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新建" sheetId="19" r:id="rId1"/>
  </sheets>
  <definedNames>
    <definedName name="_xlnm._FilterDatabase" localSheetId="0" hidden="1">新建!$A$5:$XEW$44</definedName>
    <definedName name="_xlnm.Print_Titles" localSheetId="0">新建!$4:$5</definedName>
    <definedName name="_xlnm.Print_Area" localSheetId="0">新建!$A$2:$O$45</definedName>
  </definedNames>
  <calcPr calcId="144525"/>
</workbook>
</file>

<file path=xl/sharedStrings.xml><?xml version="1.0" encoding="utf-8"?>
<sst xmlns="http://schemas.openxmlformats.org/spreadsheetml/2006/main" count="221" uniqueCount="141">
  <si>
    <t>2025年市级政府性项目投资计划（新建项目）</t>
  </si>
  <si>
    <t xml:space="preserve">                                                                                                                                                                                                                                                                                                                                                                   单位：万元
</t>
  </si>
  <si>
    <t>序号</t>
  </si>
  <si>
    <t>项目名称</t>
  </si>
  <si>
    <t>项目单位</t>
  </si>
  <si>
    <t>项目建设规模及内容</t>
  </si>
  <si>
    <t>建设地点</t>
  </si>
  <si>
    <t>建设
期限</t>
  </si>
  <si>
    <t>总投资</t>
  </si>
  <si>
    <t>计划开工时间</t>
  </si>
  <si>
    <t>2025年建设内容</t>
  </si>
  <si>
    <t>2025年投资
计划</t>
  </si>
  <si>
    <t>2025年资金来源</t>
  </si>
  <si>
    <t>预算
资金</t>
  </si>
  <si>
    <t>上级
补助</t>
  </si>
  <si>
    <t>地方政府专项债</t>
  </si>
  <si>
    <t>新保
资金</t>
  </si>
  <si>
    <t>自 筹</t>
  </si>
  <si>
    <t>合计</t>
  </si>
  <si>
    <t>29个</t>
  </si>
  <si>
    <t>一、市本级</t>
  </si>
  <si>
    <t>28个</t>
  </si>
  <si>
    <t>（一）市政基础设施</t>
  </si>
  <si>
    <t>11个</t>
  </si>
  <si>
    <t>黄山市中心城区排口综合整治项目（一期）</t>
  </si>
  <si>
    <t>市城建处</t>
  </si>
  <si>
    <t>1、排水箱涵排口综合整治：检测溯源排水箱涵相关排水系统管道，设置排口监测点，市政管网错混接改造约11.43km，排水单元雨污分流约118.75万㎡，对箱涵排口展开后期运维，构建暗涵排水管网GIS一张图；
2、外水剥离：对梦园邨箱涵处外水点进行剥离，新建雨水管16m；
3、排水监测设施感知系统：新建污水干管与支管汇合井、雨水主要排口感知设备38套；
4、运维管理：根据最终交付的工程施工范围进行运维管理，包含排口巡查、每月不低于一次水质检测、汛期前后不低于2次的暗涵清淤以及运维管理期间新出现的混错接点的改造</t>
  </si>
  <si>
    <t>屯溪区</t>
  </si>
  <si>
    <t>2025年-2026年</t>
  </si>
  <si>
    <t>完成15个排口溯源排查和天都大道、广宇桥下排口综合整治</t>
  </si>
  <si>
    <t>黄山市中心城区道路急修工程</t>
  </si>
  <si>
    <t>1、百大周边道路（利民路）：路面缺陷改造约3000㎡；
2、栗园路（滨江东路-黄山路）：长约326m，宽20m，建设内容为对车行道路基进行处理，并进行路面沥青摊铺；
3、小商品市场门口（阜上路至建设路）：路面缺陷改造约700㎡；
4、新园西路（跃进路-前园路）：长约720m，宽24m，重点改造缺陷路面约1700㎡；
5、东里巷（长亭巷-长干西路）：长280m，宽20m，主要进行沥青路面铣刨摊铺约5600㎡；
6、仙人洞南路（黄山路-广宇桥）：道路长1011m，宽40m，主要建设内容包括沥青路面铣刨摊铺约12665㎡，以及缺陷路面改造约 3000 ㎡；
7、前湖路（牌坊前路至湖边路）：长约700m、宽15m，道路缺陷修复及路面改造</t>
  </si>
  <si>
    <t>完成百大周边道路和栗园路建设</t>
  </si>
  <si>
    <t>黄山市世纪广场人行观光索桥改造工程</t>
  </si>
  <si>
    <t>桥梁维修：包括更换主缆PE护套、钢支座下承板、索塔观光平台钢面板、吊索、抗风缆，对索塔、锚碇等混凝土构件和纵横梁、散索鞍、辊轴、锚头、栏杆等钢构件采取除锈、涂刷保护剂、重新涂装等保护措施，修复索夹、桥南侧公厕处顶板，全桥防腐涂装</t>
  </si>
  <si>
    <t>2025年</t>
  </si>
  <si>
    <t>项目完工</t>
  </si>
  <si>
    <t>完工</t>
  </si>
  <si>
    <t>亚洲开发银行和德国复兴信贷银行联合贷款安徽黄山新安江流域生态保护和绿色发展项目（中期调整黄山市新安江屯溪河段防洪治理工程）</t>
  </si>
  <si>
    <t>一是防洪治理工程。对桃花岛南桥至横江桥右岸，完善城市防洪，拟新建防洪堤长约820m，堤顶设6m宽防汛道路；对现状滩地进行区域环境整治提升，面积约90亩。二是区间道路工程。配套建设恒大滨江左岸及中梁江湾府之间的区间道路，道路北接待建堤顶路，南接现状横江路，工程总长约233.4m，规划红线宽12m，双向两车道。三是环境提升整治工程。提升整治区间路东侧至中梁江湾府围墙区域地块约4900㎡；横江路与西海路交口西北角的三角区域地块约7200㎡；戴震路与昱新路交口西北侧区域地块约3700㎡。提升整治恢复建设内容包括原地坪拆除、车道及排水、景观绿化等</t>
  </si>
  <si>
    <t>黄山市中心城区2025年环境应急提升保障项目</t>
  </si>
  <si>
    <t>为做好2025年在我市举办的各类重大活动环境保障，对中心城区各重要节点、各交通出入口进行景观提升改造、营造氛围等</t>
  </si>
  <si>
    <t>黄山市新区快速路（电力塔-篁墩段）环境提升项目</t>
  </si>
  <si>
    <t>新区快速路（电力塔—篁墩段）环境提升，总长度约14公里，间隔补植树木，增加花卉和绿隔断。在12处节点增加岛头花卉、绿雕等标识设计</t>
  </si>
  <si>
    <t>2025年屯溪区老旧小区改造项目</t>
  </si>
  <si>
    <t>市住建局
屯溪区住建局</t>
  </si>
  <si>
    <t>计划改造12个老旧小区，建设内容为修复小区破损道路,改造排水管网（雨污分流）,增设小区路灯、楼道灯,购置垃圾分类设施,安装自行车停车棚、充电桩,增设智能安防系统等，进行强电规整、弱电下地</t>
  </si>
  <si>
    <t>黄山市中心城区生活垃圾收集转运及资源化处理基地项目</t>
  </si>
  <si>
    <t>市环卫处</t>
  </si>
  <si>
    <t>占地30亩，新建一座日处理能力500吨/天生活垃圾分类转运中心，建筑面积4538.47㎡；新建200吨/天生活垃圾分类可回收物资源化利用中心，建筑面积1683㎡；新建环卫停车场，配置大型停车位35个，小型停车位88个；配套生产服务用房、渗滤液处理、除臭等附属工程</t>
  </si>
  <si>
    <t>完成转运站的主体工程建设</t>
  </si>
  <si>
    <t>黄山市生活垃圾渗滤液综合处置改造项目</t>
  </si>
  <si>
    <t>结合现有渗滤液处理能耗低下、不能满足新国标要求，对黄山市里石亭生活垃圾填埋场渗滤液处理站处理系统进行设备更新改造。改造建设150吨/日垃圾渗滤液全量化综合处置中心，增加预处理系统，有机调配全市4种不同水质渗滤液，最大限度开发利用渗滤液自身碳源，配套采购分类运输车辆，采用智慧化控制系统，提高渗滤液集中收集处理率</t>
  </si>
  <si>
    <t>徽州区</t>
  </si>
  <si>
    <t>黄山市物管小区电动自行车集中充电设施改造提升项目</t>
  </si>
  <si>
    <t>市物管处</t>
  </si>
  <si>
    <t>全市拟增设小区内电动自行车车棚共计2086个（1个车棚配备10个充电桩）及相关设施（硬化地面、配备消防灭火器）。其中屯溪区拟增设电动自行车车棚320个，黄山区拟增设电动自行车车棚300个，徽州区拟增设电动自行车车棚120个，黄山高新区拟增设电动自行车车棚46个，歙县拟增设电动自行车车棚1000个，休宁县拟增设电动自行车车棚138个，黟县拟增设电动自行车车棚41个，祁门县拟增设电动自行车车棚260个</t>
  </si>
  <si>
    <t>各区县</t>
  </si>
  <si>
    <t>2025年-2027年</t>
  </si>
  <si>
    <t>完成60%工程量</t>
  </si>
  <si>
    <t>黄山市历史文化保护能力提升项目</t>
  </si>
  <si>
    <t>市住建局
市文旅局</t>
  </si>
  <si>
    <t>（一）保护规划编制项目：包含历史文化名城保护条例、传承方案、古建筑类规划、古建筑修缮图录编制等；
（二）建筑保护修缮项目：包含修缮未定级不可移动文物、历史建筑、传统建筑等；
（三）传统村落风貌整治项目：包括历史文化名村、传统村落蓝棚等整治和历史风貌提升等；
（四）宣传和管理项目：历史文化名城名镇名村街区、传统村落以及文保单位、历史建筑活化利用等宣传管理</t>
  </si>
  <si>
    <t>黄山市</t>
  </si>
  <si>
    <t>（二）交通</t>
  </si>
  <si>
    <t>1个</t>
  </si>
  <si>
    <t>黄山市2025年普通国省干线公路养护工程</t>
  </si>
  <si>
    <t>市公路管理
服务中心</t>
  </si>
  <si>
    <t>灾害防治养护工程：
1、S222七景路K95+414-K142+937（祁门凫峰至休宁江西界）段灾害防治工程，按灾害点风险等级分类处治里程为47.523公里；
2、S349小洪路K0+000-K37+755（歙县小川至屯溪篁墩）段灾害防治工程，按灾害点风险等级分类处治里程为37.755公里</t>
  </si>
  <si>
    <t>黄山市境内</t>
  </si>
  <si>
    <t>（三）农林水利</t>
  </si>
  <si>
    <t>3个</t>
  </si>
  <si>
    <t>黄山市彩色森林建设工程（一期）渐江两岸林分改造项目</t>
  </si>
  <si>
    <t>市林业局</t>
  </si>
  <si>
    <t>通过间伐、补植补造、抚育等退化林修复措施对中心城区渐江两岸4610亩地块进行林分改造，种苗基地提升1-2处</t>
  </si>
  <si>
    <t>屯溪区、歙县</t>
  </si>
  <si>
    <t>黄山市茶产业大脑提升项目</t>
  </si>
  <si>
    <t>黄山产投集团</t>
  </si>
  <si>
    <t>搭建“黄山市茶产业大脑”，建设全市试点乡镇茶园地块信息平台、茶产业大脑营销推广平台、茶产业大脑智慧茶园与智慧工厂应用、黄山市茶产业大脑四情监测点示范基地，构建黄山市茶产业大脑运营管理体系，开展茶产业大脑跨应用数据接口开发、黄山市茶产业大脑等保测评与安全加固工作</t>
  </si>
  <si>
    <t>有关试点乡镇</t>
  </si>
  <si>
    <t>2025年和美乡村建设工程</t>
  </si>
  <si>
    <t>市农业农村局</t>
  </si>
  <si>
    <t>实施40个左右省级中心村建设，具体包括生活垃圾治理、改厕治污、供水保障、道路畅通、公共服务设施建设、河沟渠塘疏浚清淤、庭院环境整治提升、公共环境整治提升、产业发展、长效管护等</t>
  </si>
  <si>
    <t>2025年—2026年</t>
  </si>
  <si>
    <t>有序推进2025年度40个左右省级中心村建设，年底前建设进度达80%以上</t>
  </si>
  <si>
    <t>（四）社会事业</t>
  </si>
  <si>
    <t>5个</t>
  </si>
  <si>
    <t>黄山职业技术学院宿舍内庭院及周边地面硬化提升、食堂屋面维修项目</t>
  </si>
  <si>
    <t>黄山职业技术学院</t>
  </si>
  <si>
    <t>本次宿舍内庭院地面硬化提升范围主要为宿舍内庭院及周边区域，项目建设内容：学生宿舍内庭院彩色透水混凝土路面改造，其他区域混凝土路面改造， 花岗岩路牙改造，雨、污管井改造，食堂屋面维修等</t>
  </si>
  <si>
    <t>2025年6月</t>
  </si>
  <si>
    <t>黄山市光荣院项目</t>
  </si>
  <si>
    <t>市光荣院</t>
  </si>
  <si>
    <t>占地约30.5亩，设置床位200张，总建筑面积约 9600㎡，其中综合楼约1829㎡、康养楼约 7691㎡、配电房80㎡,并建设其它配套设施和设备</t>
  </si>
  <si>
    <t>休宁县东临溪镇一心村</t>
  </si>
  <si>
    <t>2025年—2027年</t>
  </si>
  <si>
    <t>完成综合楼、康养楼主体工程建设</t>
  </si>
  <si>
    <t>市体育运动管理中心场馆设备更新工程</t>
  </si>
  <si>
    <t>市体育中心</t>
  </si>
  <si>
    <t>体育馆更新升级节能型中央空调主机系统、体育馆房顶彩钢瓦除锈并补刷防腐油漆、体育馆地灯更换节能LED灯、体育馆监控更换升级、更换体育馆篮球架一套、更换羽毛球垫、体育馆西侧户外大屏幕拆除恢复、体育馆广场LED灯维修升级、体育馆总配电10KV高压柜及低压配电柜更换升级、游泳馆男女更衣间柜子、淋浴等设施及地面墙体升级改造等</t>
  </si>
  <si>
    <t>市体育馆</t>
  </si>
  <si>
    <t>2025年－2026年</t>
  </si>
  <si>
    <t>体育馆更新升级节能型中央空调主机系统、体育馆房顶彩钢瓦除锈并补刷防腐油漆、体育馆地灯更换节能LED灯、体育馆监控更换升级、更换体育馆篮球架一套、体育馆总配电10KV高压柜及低压配电柜更换升级等</t>
  </si>
  <si>
    <t>安徽中国徽州文化博物馆文物保护及利用设备更新项目</t>
  </si>
  <si>
    <t>安徽中国徽州文化博物馆</t>
  </si>
  <si>
    <t>主要对馆内文物密集存储柜、展柜、微环境调控、照明、中央空调和恒温恒湿空调、无酸纸囊匣等设备进行更新</t>
  </si>
  <si>
    <t>黄山市图书馆智慧图书馆设备升级改造项目</t>
  </si>
  <si>
    <t>市图书馆</t>
  </si>
  <si>
    <t>1.智慧场馆。购置安防设备、消防设备、空调系统以及报告厅设施设备17台(套),并对场馆照明设备进行更新提升；2.智慧管理。建设智慧业务管理系统、AI视觉盘点系统、网络安全管理系统等；3.智慧服务。购置24小时多功能还书机、微型自助图书馆、智能综合服务机器人、沉浸式体验设备等设施设备，建设智能门禁系统、虚拟图书馆系统、活动管理平台、无感借阅系统、图书借阅020平台、无线网络安全认证系统、智慧图书馆体验空间等智慧系统等</t>
  </si>
  <si>
    <t>（五）公共管理</t>
  </si>
  <si>
    <t>不宜公开项目</t>
  </si>
  <si>
    <t>黄山市公安局交警直属三大队业务用房迁建项目</t>
  </si>
  <si>
    <t>市公安局交警支队</t>
  </si>
  <si>
    <t>对原路通公司高新区办公点（占地约6亩，四层建筑，建筑面积 1770㎡）进行房屋改造，以及室外训练场改造、配套设备采购等，作为交警直属三大队业务用房</t>
  </si>
  <si>
    <t>高新区</t>
  </si>
  <si>
    <t>中心城区2025年道路交通设施建设项目</t>
  </si>
  <si>
    <t>在中心城区新园路湖边路等4处路口建设信号灯及电子警察；在龙山湖北路中医院门口等4处路段建设违法抓拍电子警察；在徽州大道1处路口建设非机动车违法抓拍设备；对中心城区迎宾大道等部分路段交通标线进行出新</t>
  </si>
  <si>
    <t>黄山市预防职务犯罪警示教育基地功能用房维修改造工程</t>
  </si>
  <si>
    <t>市人民检察院</t>
  </si>
  <si>
    <t>办案工作区(建筑面积1820㎡)和监视居住区（建筑面积910㎡）功能用房改建</t>
  </si>
  <si>
    <t>黄山市法治宣传教育基地</t>
  </si>
  <si>
    <t>市司法局</t>
  </si>
  <si>
    <t>租赁场馆进行改造升级，场馆为两层建筑，建筑面积约520㎡。主要建设内容包括电气工程、消防工程改造提升，装饰装潢、展陈工程及设备购置安装等</t>
  </si>
  <si>
    <t>黄山市文创小镇</t>
  </si>
  <si>
    <t>完成展陈工程及系统、设备的采购安装升级工程等</t>
  </si>
  <si>
    <t>（六）智慧城市</t>
  </si>
  <si>
    <t>黄山市看守所、拘留所“智慧监管”建设项目（二期工程）</t>
  </si>
  <si>
    <t>市公安局</t>
  </si>
  <si>
    <t>市公安局监所管理视频巡查综合管理平台、市看守所、市拘留所实战平台、AB门管控系统、被监管人员家属会见管理系统、讯问和律师会见管理系统、周界控制系统、民警巡视管理系统、违禁物品检测系统、智慧化电教系统、智能运维管理系统、机房系统的升级</t>
  </si>
  <si>
    <t>完成市公安局监所管理视频巡查综合管理平台升级，市看守所、市拘留所实战平台升级</t>
  </si>
  <si>
    <t>黄山市公安局“705网”建设</t>
  </si>
  <si>
    <t>建设市县公安SM网（含市本级和7个区县），含基础设施、网络设施、密码与安全保密、SM应用等</t>
  </si>
  <si>
    <t>完成基础设施、网络设施、密码与安全保密的建设，开展SM应用建设等</t>
  </si>
  <si>
    <t>二、高新区</t>
  </si>
  <si>
    <t>（一）农林水利</t>
  </si>
  <si>
    <t>黄山市新潭镇农村污水治理项目</t>
  </si>
  <si>
    <t>新潭镇政府</t>
  </si>
  <si>
    <t>新建污水处理终端64座，纳入市政管网处理13处，配套新建污水主干管28.38km、污水支管40.345km、污水接户管89.96km，新建树脂污水检查井1633座、混凝土模块式污水检查井1144座、格栅井3027座、化粪池改造3369座、污水提升泵站2座；污水处理终端采用“五微”生态治理、厌氧生物处理、人工湿地以及接入市政管网等工艺治理方式，污水收集处理量约1265.11吨/天</t>
  </si>
  <si>
    <t>黄山市新潭镇</t>
  </si>
  <si>
    <t>完成长林村、长源村、陈坑村、霞高村、汗山桥村、仙林村污水治理改造</t>
  </si>
  <si>
    <t>备注：1、地方政府专项债和新保资金以实际审核下达额度为准；2、2025年和美乡村建设工程，以皖农发〔2025〕11号批复的中心村个数为准，总投资额1.75亿元；按照皖发〔2012〕18号文件及《安徽省“十四五”美丽乡村建设规划》规定，各区县配套资金不少于1000万元。</t>
  </si>
</sst>
</file>

<file path=xl/styles.xml><?xml version="1.0" encoding="utf-8"?>
<styleSheet xmlns="http://schemas.openxmlformats.org/spreadsheetml/2006/main">
  <numFmts count="6">
    <numFmt numFmtId="176" formatCode="0.00_ "/>
    <numFmt numFmtId="42" formatCode="_ &quot;￥&quot;* #,##0_ ;_ &quot;￥&quot;* \-#,##0_ ;_ &quot;￥&quot;* &quot;-&quot;_ ;_ @_ "/>
    <numFmt numFmtId="41" formatCode="_ * #,##0_ ;_ * \-#,##0_ ;_ * &quot;-&quot;_ ;_ @_ "/>
    <numFmt numFmtId="177" formatCode="0_ "/>
    <numFmt numFmtId="44" formatCode="_ &quot;￥&quot;* #,##0.00_ ;_ &quot;￥&quot;* \-#,##0.00_ ;_ &quot;￥&quot;* &quot;-&quot;??_ ;_ @_ "/>
    <numFmt numFmtId="43" formatCode="_ * #,##0.00_ ;_ * \-#,##0.00_ ;_ * &quot;-&quot;??_ ;_ @_ "/>
  </numFmts>
  <fonts count="37">
    <font>
      <sz val="11"/>
      <color theme="1"/>
      <name val="宋体"/>
      <charset val="134"/>
      <scheme val="minor"/>
    </font>
    <font>
      <sz val="14"/>
      <name val="宋体"/>
      <charset val="134"/>
      <scheme val="minor"/>
    </font>
    <font>
      <b/>
      <sz val="14"/>
      <name val="宋体"/>
      <charset val="134"/>
      <scheme val="minor"/>
    </font>
    <font>
      <b/>
      <sz val="18"/>
      <name val="宋体"/>
      <charset val="134"/>
      <scheme val="minor"/>
    </font>
    <font>
      <sz val="16"/>
      <color theme="1"/>
      <name val="宋体"/>
      <charset val="134"/>
      <scheme val="minor"/>
    </font>
    <font>
      <sz val="14"/>
      <color theme="1"/>
      <name val="宋体"/>
      <charset val="134"/>
      <scheme val="minor"/>
    </font>
    <font>
      <sz val="11"/>
      <name val="宋体"/>
      <charset val="134"/>
      <scheme val="minor"/>
    </font>
    <font>
      <sz val="18"/>
      <name val="宋体"/>
      <charset val="134"/>
      <scheme val="minor"/>
    </font>
    <font>
      <b/>
      <sz val="26"/>
      <name val="宋体"/>
      <charset val="134"/>
      <scheme val="minor"/>
    </font>
    <font>
      <sz val="14"/>
      <name val="宋体"/>
      <charset val="134"/>
    </font>
    <font>
      <b/>
      <sz val="16"/>
      <name val="宋体"/>
      <charset val="134"/>
      <scheme val="minor"/>
    </font>
    <font>
      <sz val="12"/>
      <name val="宋体"/>
      <charset val="134"/>
      <scheme val="minor"/>
    </font>
    <font>
      <sz val="12"/>
      <name val="宋体"/>
      <charset val="134"/>
    </font>
    <font>
      <sz val="16"/>
      <name val="宋体"/>
      <charset val="134"/>
      <scheme val="minor"/>
    </font>
    <font>
      <b/>
      <sz val="12"/>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b/>
      <sz val="13"/>
      <color theme="3"/>
      <name val="宋体"/>
      <charset val="134"/>
      <scheme val="minor"/>
    </font>
    <font>
      <u/>
      <sz val="11"/>
      <color rgb="FF0000FF"/>
      <name val="宋体"/>
      <charset val="0"/>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2"/>
      <color indexed="8"/>
      <name val="宋体"/>
      <charset val="134"/>
    </font>
    <font>
      <b/>
      <sz val="11"/>
      <color theme="3"/>
      <name val="宋体"/>
      <charset val="134"/>
      <scheme val="minor"/>
    </font>
    <font>
      <sz val="10"/>
      <name val="Helv"/>
      <charset val="134"/>
    </font>
    <font>
      <sz val="11"/>
      <color indexed="8"/>
      <name val="宋体"/>
      <charset val="134"/>
    </font>
    <font>
      <u/>
      <sz val="11"/>
      <color rgb="FF800080"/>
      <name val="宋体"/>
      <charset val="0"/>
      <scheme val="minor"/>
    </font>
    <font>
      <b/>
      <sz val="11"/>
      <color theme="1"/>
      <name val="宋体"/>
      <charset val="0"/>
      <scheme val="minor"/>
    </font>
    <font>
      <sz val="11"/>
      <color rgb="FF9C0006"/>
      <name val="宋体"/>
      <charset val="0"/>
      <scheme val="minor"/>
    </font>
    <font>
      <sz val="11"/>
      <color rgb="FF9C6500"/>
      <name val="宋体"/>
      <charset val="0"/>
      <scheme val="minor"/>
    </font>
    <font>
      <b/>
      <sz val="11"/>
      <color rgb="FFFFFFFF"/>
      <name val="宋体"/>
      <charset val="0"/>
      <scheme val="minor"/>
    </font>
    <font>
      <b/>
      <sz val="18"/>
      <color theme="3"/>
      <name val="宋体"/>
      <charset val="134"/>
      <scheme val="minor"/>
    </font>
    <font>
      <sz val="11"/>
      <color rgb="FFFF00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599993896298105"/>
        <bgColor indexed="64"/>
      </patternFill>
    </fill>
    <fill>
      <patternFill patternType="solid">
        <fgColor theme="7"/>
        <bgColor indexed="64"/>
      </patternFill>
    </fill>
    <fill>
      <patternFill patternType="solid">
        <fgColor theme="5" tint="0.399975585192419"/>
        <bgColor indexed="64"/>
      </patternFill>
    </fill>
    <fill>
      <patternFill patternType="solid">
        <fgColor rgb="FFFFCC99"/>
        <bgColor indexed="64"/>
      </patternFill>
    </fill>
    <fill>
      <patternFill patternType="solid">
        <fgColor theme="5"/>
        <bgColor indexed="64"/>
      </patternFill>
    </fill>
    <fill>
      <patternFill patternType="solid">
        <fgColor rgb="FFF2F2F2"/>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6"/>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rgb="FFFFC7CE"/>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rgb="FFA5A5A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rgb="FFFFFFCC"/>
        <bgColor indexed="64"/>
      </patternFill>
    </fill>
    <fill>
      <patternFill patternType="solid">
        <fgColor rgb="FFC6EFCE"/>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61">
    <xf numFmtId="0" fontId="0" fillId="0" borderId="0">
      <alignment vertical="center"/>
    </xf>
    <xf numFmtId="0" fontId="0" fillId="0" borderId="0">
      <alignment vertical="center"/>
    </xf>
    <xf numFmtId="0" fontId="0" fillId="0" borderId="0">
      <alignment vertical="center"/>
    </xf>
    <xf numFmtId="0" fontId="26" fillId="0" borderId="0"/>
    <xf numFmtId="0" fontId="0" fillId="0" borderId="0">
      <alignment vertical="center"/>
    </xf>
    <xf numFmtId="0" fontId="12" fillId="0" borderId="0">
      <alignment vertical="center"/>
    </xf>
    <xf numFmtId="0" fontId="27" fillId="0" borderId="0">
      <alignment vertical="center"/>
    </xf>
    <xf numFmtId="0" fontId="12" fillId="0" borderId="0">
      <alignment horizontal="center" vertical="center"/>
    </xf>
    <xf numFmtId="0" fontId="0" fillId="0" borderId="0">
      <alignment vertical="center"/>
    </xf>
    <xf numFmtId="0" fontId="24" fillId="0" borderId="0">
      <alignment vertical="center"/>
    </xf>
    <xf numFmtId="0" fontId="24" fillId="0" borderId="0">
      <alignment horizontal="center" vertical="center"/>
    </xf>
    <xf numFmtId="0" fontId="24" fillId="0" borderId="0"/>
    <xf numFmtId="0" fontId="16" fillId="12" borderId="0" applyNumberFormat="false" applyBorder="false" applyAlignment="false" applyProtection="false">
      <alignment vertical="center"/>
    </xf>
    <xf numFmtId="0" fontId="15" fillId="13" borderId="0" applyNumberFormat="false" applyBorder="false" applyAlignment="false" applyProtection="false">
      <alignment vertical="center"/>
    </xf>
    <xf numFmtId="0" fontId="23" fillId="8" borderId="9" applyNumberFormat="false" applyAlignment="false" applyProtection="false">
      <alignment vertical="center"/>
    </xf>
    <xf numFmtId="0" fontId="32" fillId="28" borderId="12" applyNumberFormat="false" applyAlignment="false" applyProtection="false">
      <alignment vertical="center"/>
    </xf>
    <xf numFmtId="0" fontId="30" fillId="24" borderId="0" applyNumberFormat="false" applyBorder="false" applyAlignment="false" applyProtection="false">
      <alignment vertical="center"/>
    </xf>
    <xf numFmtId="0" fontId="22" fillId="0" borderId="8"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9" fillId="0" borderId="8" applyNumberFormat="false" applyFill="false" applyAlignment="false" applyProtection="false">
      <alignment vertical="center"/>
    </xf>
    <xf numFmtId="0" fontId="15" fillId="1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5" fillId="20"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6" fillId="21" borderId="0" applyNumberFormat="false" applyBorder="false" applyAlignment="false" applyProtection="false">
      <alignment vertical="center"/>
    </xf>
    <xf numFmtId="0" fontId="25" fillId="0" borderId="10" applyNumberFormat="false" applyFill="false" applyAlignment="false" applyProtection="false">
      <alignment vertical="center"/>
    </xf>
    <xf numFmtId="0" fontId="29" fillId="0" borderId="11" applyNumberFormat="false" applyFill="false" applyAlignment="false" applyProtection="false">
      <alignment vertical="center"/>
    </xf>
    <xf numFmtId="0" fontId="15" fillId="25" borderId="0" applyNumberFormat="false" applyBorder="false" applyAlignment="false" applyProtection="false">
      <alignment vertical="center"/>
    </xf>
    <xf numFmtId="0" fontId="15" fillId="26" borderId="0" applyNumberFormat="false" applyBorder="false" applyAlignment="false" applyProtection="false">
      <alignment vertical="center"/>
    </xf>
    <xf numFmtId="0" fontId="16" fillId="23"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3" fillId="0" borderId="0" applyNumberForma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15" fillId="14" borderId="0" applyNumberFormat="false" applyBorder="false" applyAlignment="false" applyProtection="false">
      <alignment vertical="center"/>
    </xf>
    <xf numFmtId="0" fontId="12" fillId="0" borderId="0"/>
    <xf numFmtId="0" fontId="35" fillId="0" borderId="13"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5" fillId="3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15" fillId="10" borderId="0" applyNumberFormat="false" applyBorder="false" applyAlignment="false" applyProtection="false">
      <alignment vertical="center"/>
    </xf>
    <xf numFmtId="0" fontId="0" fillId="32" borderId="14" applyNumberFormat="false" applyFont="false" applyAlignment="false" applyProtection="false">
      <alignment vertical="center"/>
    </xf>
    <xf numFmtId="0" fontId="16" fillId="18" borderId="0" applyNumberFormat="false" applyBorder="false" applyAlignment="false" applyProtection="false">
      <alignment vertical="center"/>
    </xf>
    <xf numFmtId="0" fontId="36" fillId="33" borderId="0" applyNumberFormat="false" applyBorder="false" applyAlignment="false" applyProtection="false">
      <alignment vertical="center"/>
    </xf>
    <xf numFmtId="0" fontId="15" fillId="29" borderId="0" applyNumberFormat="false" applyBorder="false" applyAlignment="false" applyProtection="false">
      <alignment vertical="center"/>
    </xf>
    <xf numFmtId="0" fontId="31" fillId="27" borderId="0" applyNumberFormat="false" applyBorder="false" applyAlignment="false" applyProtection="false">
      <alignment vertical="center"/>
    </xf>
    <xf numFmtId="0" fontId="18" fillId="8" borderId="7" applyNumberFormat="false" applyAlignment="false" applyProtection="false">
      <alignment vertical="center"/>
    </xf>
    <xf numFmtId="0" fontId="16" fillId="17" borderId="0" applyNumberFormat="false" applyBorder="false" applyAlignment="false" applyProtection="false">
      <alignment vertical="center"/>
    </xf>
    <xf numFmtId="0" fontId="16" fillId="15"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7" borderId="0" applyNumberFormat="false" applyBorder="false" applyAlignment="false" applyProtection="false">
      <alignment vertical="center"/>
    </xf>
    <xf numFmtId="0" fontId="16" fillId="2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6" fillId="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6" fillId="11"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0" fontId="17" fillId="6" borderId="7" applyNumberFormat="false" applyAlignment="false" applyProtection="false">
      <alignment vertical="center"/>
    </xf>
    <xf numFmtId="0" fontId="15" fillId="3" borderId="0" applyNumberFormat="false" applyBorder="false" applyAlignment="false" applyProtection="false">
      <alignment vertical="center"/>
    </xf>
    <xf numFmtId="0" fontId="16" fillId="4" borderId="0" applyNumberFormat="false" applyBorder="false" applyAlignment="false" applyProtection="false">
      <alignment vertical="center"/>
    </xf>
    <xf numFmtId="0" fontId="15" fillId="31" borderId="0" applyNumberFormat="false" applyBorder="false" applyAlignment="false" applyProtection="false">
      <alignment vertical="center"/>
    </xf>
  </cellStyleXfs>
  <cellXfs count="58">
    <xf numFmtId="0" fontId="0" fillId="0" borderId="0" xfId="0">
      <alignment vertical="center"/>
    </xf>
    <xf numFmtId="0" fontId="1" fillId="0" borderId="0" xfId="0" applyFont="true" applyFill="true" applyAlignment="true">
      <alignment horizontal="center" vertical="center" wrapText="true"/>
    </xf>
    <xf numFmtId="0" fontId="2" fillId="0" borderId="0" xfId="0" applyFont="true" applyFill="true" applyAlignment="true">
      <alignment horizontal="center" vertical="center" wrapText="true"/>
    </xf>
    <xf numFmtId="0" fontId="3" fillId="0" borderId="0" xfId="0" applyFont="true" applyFill="true" applyAlignment="true">
      <alignment horizontal="center" vertical="center" wrapText="true"/>
    </xf>
    <xf numFmtId="0" fontId="4" fillId="0" borderId="0" xfId="0" applyFont="true">
      <alignment vertical="center"/>
    </xf>
    <xf numFmtId="0" fontId="5" fillId="0" borderId="0" xfId="0" applyFont="true">
      <alignment vertical="center"/>
    </xf>
    <xf numFmtId="0" fontId="6" fillId="0" borderId="0" xfId="0" applyFont="true" applyFill="true">
      <alignment vertical="center"/>
    </xf>
    <xf numFmtId="0" fontId="0" fillId="0" borderId="0" xfId="0" applyFill="true">
      <alignment vertical="center"/>
    </xf>
    <xf numFmtId="0" fontId="0" fillId="0" borderId="0" xfId="0" applyAlignment="true">
      <alignment vertical="center" wrapText="true"/>
    </xf>
    <xf numFmtId="0" fontId="6" fillId="0" borderId="0" xfId="0" applyFont="true" applyFill="true" applyAlignment="true">
      <alignment horizontal="center" vertical="center"/>
    </xf>
    <xf numFmtId="0" fontId="1" fillId="0" borderId="0" xfId="0" applyFont="true" applyFill="true" applyAlignment="true">
      <alignment horizontal="left" vertical="center"/>
    </xf>
    <xf numFmtId="0" fontId="1" fillId="0" borderId="0" xfId="0" applyFont="true" applyFill="true" applyAlignment="true">
      <alignment horizontal="center" vertical="center"/>
    </xf>
    <xf numFmtId="0" fontId="7" fillId="0" borderId="0" xfId="0" applyFont="true" applyFill="true" applyAlignment="true">
      <alignment horizontal="left" vertical="center"/>
    </xf>
    <xf numFmtId="0" fontId="8" fillId="0" borderId="0" xfId="0" applyFont="true" applyFill="true" applyAlignment="true">
      <alignment horizontal="center" vertical="center" wrapText="true"/>
    </xf>
    <xf numFmtId="0" fontId="9" fillId="0" borderId="0" xfId="0" applyFont="true" applyFill="true" applyAlignment="true">
      <alignment horizontal="right" vertical="center" wrapText="true"/>
    </xf>
    <xf numFmtId="0" fontId="2" fillId="0" borderId="1" xfId="1" applyFont="true" applyFill="true" applyBorder="true" applyAlignment="true">
      <alignment horizontal="center" vertical="center" wrapText="true"/>
    </xf>
    <xf numFmtId="0" fontId="3" fillId="0" borderId="2" xfId="0" applyNumberFormat="true" applyFont="true" applyFill="true" applyBorder="true" applyAlignment="true">
      <alignment horizontal="center" vertical="center" wrapText="true"/>
    </xf>
    <xf numFmtId="0" fontId="3" fillId="0" borderId="3" xfId="0" applyNumberFormat="true" applyFont="true" applyFill="true" applyBorder="true" applyAlignment="true">
      <alignment horizontal="center" vertical="center" wrapText="true"/>
    </xf>
    <xf numFmtId="0" fontId="3" fillId="0" borderId="4" xfId="0" applyNumberFormat="true" applyFont="true" applyFill="true" applyBorder="true" applyAlignment="true">
      <alignment horizontal="center" vertical="center" wrapText="true"/>
    </xf>
    <xf numFmtId="0" fontId="3" fillId="0" borderId="1" xfId="0" applyNumberFormat="true" applyFont="true" applyFill="true" applyBorder="true" applyAlignment="true">
      <alignment horizontal="center" vertical="center" wrapText="true"/>
    </xf>
    <xf numFmtId="0" fontId="10" fillId="0" borderId="1" xfId="0" applyNumberFormat="true" applyFont="true" applyFill="true" applyBorder="true" applyAlignment="true">
      <alignment horizontal="center" vertical="center" wrapText="true"/>
    </xf>
    <xf numFmtId="0" fontId="2" fillId="0" borderId="1" xfId="0" applyNumberFormat="true" applyFont="true" applyFill="true" applyBorder="true" applyAlignment="true">
      <alignment horizontal="center" vertical="center" wrapText="true"/>
    </xf>
    <xf numFmtId="0" fontId="11" fillId="0" borderId="1" xfId="0" applyNumberFormat="true" applyFont="true" applyFill="true" applyBorder="true" applyAlignment="true">
      <alignment horizontal="center" vertical="center" wrapText="true"/>
    </xf>
    <xf numFmtId="0" fontId="11" fillId="0" borderId="1" xfId="0" applyNumberFormat="true" applyFont="true" applyFill="true" applyBorder="true" applyAlignment="true">
      <alignment horizontal="left" vertical="center" wrapText="true"/>
    </xf>
    <xf numFmtId="0" fontId="11" fillId="0" borderId="1" xfId="0" applyFont="true" applyFill="true" applyBorder="true" applyAlignment="true">
      <alignment horizontal="left" vertical="center" wrapText="true"/>
    </xf>
    <xf numFmtId="0" fontId="11" fillId="0" borderId="1" xfId="1" applyFont="true" applyFill="true" applyBorder="true" applyAlignment="true">
      <alignment horizontal="left" vertical="center" wrapText="true"/>
    </xf>
    <xf numFmtId="0" fontId="11" fillId="0" borderId="1" xfId="0" applyFont="true" applyFill="true" applyBorder="true" applyAlignment="true">
      <alignment horizontal="center" vertical="center" wrapText="true"/>
    </xf>
    <xf numFmtId="0" fontId="12" fillId="0" borderId="1" xfId="0" applyFont="true" applyFill="true" applyBorder="true" applyAlignment="true">
      <alignment horizontal="left" vertical="center" wrapText="true"/>
    </xf>
    <xf numFmtId="0" fontId="12" fillId="0" borderId="1" xfId="0" applyNumberFormat="true" applyFont="true" applyFill="true" applyBorder="true" applyAlignment="true">
      <alignment horizontal="center" vertical="center" wrapText="true"/>
    </xf>
    <xf numFmtId="0" fontId="12" fillId="0" borderId="1" xfId="0" applyNumberFormat="true" applyFont="true" applyFill="true" applyBorder="true" applyAlignment="true">
      <alignment horizontal="left" vertical="center" wrapText="true"/>
    </xf>
    <xf numFmtId="0" fontId="2" fillId="0" borderId="1" xfId="0" applyFont="true" applyFill="true" applyBorder="true" applyAlignment="true">
      <alignment horizontal="center" vertical="center" wrapText="true"/>
    </xf>
    <xf numFmtId="49" fontId="11" fillId="0" borderId="1" xfId="0" applyNumberFormat="true" applyFont="true" applyFill="true" applyBorder="true" applyAlignment="true">
      <alignment horizontal="left" vertical="center" wrapText="true"/>
    </xf>
    <xf numFmtId="0" fontId="11" fillId="0" borderId="1" xfId="0" applyFont="true" applyFill="true" applyBorder="true" applyAlignment="true">
      <alignment horizontal="center" vertical="center" wrapText="true" shrinkToFit="true"/>
    </xf>
    <xf numFmtId="0" fontId="11" fillId="0" borderId="1" xfId="0" applyFont="true" applyFill="true" applyBorder="true" applyAlignment="true">
      <alignment horizontal="left" vertical="center" wrapText="true" shrinkToFit="true"/>
    </xf>
    <xf numFmtId="0" fontId="2" fillId="0" borderId="2" xfId="0" applyNumberFormat="true" applyFont="true" applyFill="true" applyBorder="true" applyAlignment="true">
      <alignment horizontal="center" vertical="center" wrapText="true"/>
    </xf>
    <xf numFmtId="0" fontId="2" fillId="0" borderId="3" xfId="0" applyNumberFormat="true" applyFont="true" applyFill="true" applyBorder="true" applyAlignment="true">
      <alignment horizontal="center" vertical="center" wrapText="true"/>
    </xf>
    <xf numFmtId="0" fontId="2" fillId="0" borderId="4" xfId="0" applyNumberFormat="true" applyFont="true" applyFill="true" applyBorder="true" applyAlignment="true">
      <alignment horizontal="center" vertical="center" wrapText="true"/>
    </xf>
    <xf numFmtId="0" fontId="1" fillId="0" borderId="0" xfId="0" applyFont="true" applyFill="true" applyAlignment="true">
      <alignment horizontal="left" vertical="center" wrapText="true"/>
    </xf>
    <xf numFmtId="0" fontId="2" fillId="0" borderId="5" xfId="1" applyFont="true" applyFill="true" applyBorder="true" applyAlignment="true">
      <alignment horizontal="center" vertical="center" wrapText="true"/>
    </xf>
    <xf numFmtId="0" fontId="2" fillId="0" borderId="1" xfId="8" applyNumberFormat="true" applyFont="true" applyFill="true" applyBorder="true" applyAlignment="true">
      <alignment horizontal="center" vertical="center" wrapText="true"/>
    </xf>
    <xf numFmtId="0" fontId="2" fillId="0" borderId="6" xfId="1" applyFont="true" applyFill="true" applyBorder="true" applyAlignment="true">
      <alignment horizontal="center" vertical="center" wrapText="true"/>
    </xf>
    <xf numFmtId="0" fontId="11" fillId="0" borderId="1" xfId="4" applyFont="true" applyFill="true" applyBorder="true" applyAlignment="true">
      <alignment horizontal="center" vertical="center" wrapText="true"/>
    </xf>
    <xf numFmtId="57" fontId="11" fillId="0" borderId="1" xfId="0" applyNumberFormat="true" applyFont="true" applyFill="true" applyBorder="true" applyAlignment="true">
      <alignment horizontal="center" vertical="center" wrapText="true"/>
    </xf>
    <xf numFmtId="0" fontId="11" fillId="0" borderId="1" xfId="1" applyFont="true" applyFill="true" applyBorder="true" applyAlignment="true">
      <alignment horizontal="center" vertical="center" wrapText="true"/>
    </xf>
    <xf numFmtId="57" fontId="11" fillId="0" borderId="1" xfId="1" applyNumberFormat="true" applyFont="true" applyFill="true" applyBorder="true" applyAlignment="true">
      <alignment horizontal="center" vertical="center" wrapText="true"/>
    </xf>
    <xf numFmtId="0" fontId="12" fillId="0" borderId="1" xfId="4"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177" fontId="11" fillId="0" borderId="1" xfId="0" applyNumberFormat="true" applyFont="true" applyFill="true" applyBorder="true" applyAlignment="true">
      <alignment horizontal="center" vertical="center"/>
    </xf>
    <xf numFmtId="0" fontId="12" fillId="2" borderId="1" xfId="4" applyFont="true" applyFill="true" applyBorder="true" applyAlignment="true">
      <alignment horizontal="center" vertical="center" wrapText="true"/>
    </xf>
    <xf numFmtId="49" fontId="11" fillId="0" borderId="1" xfId="0" applyNumberFormat="true" applyFont="true" applyFill="true" applyBorder="true" applyAlignment="true">
      <alignment horizontal="center" vertical="center" wrapText="true"/>
    </xf>
    <xf numFmtId="57" fontId="12" fillId="0" borderId="1" xfId="0" applyNumberFormat="true" applyFont="true" applyFill="true" applyBorder="true" applyAlignment="true">
      <alignment horizontal="center" vertical="center" wrapText="true"/>
    </xf>
    <xf numFmtId="177" fontId="11" fillId="0" borderId="1" xfId="0" applyNumberFormat="true" applyFont="true" applyFill="true" applyBorder="true" applyAlignment="true">
      <alignment horizontal="center" vertical="center" wrapText="true"/>
    </xf>
    <xf numFmtId="176" fontId="11" fillId="0" borderId="1" xfId="0" applyNumberFormat="true" applyFont="true" applyFill="true" applyBorder="true" applyAlignment="true">
      <alignment horizontal="center" vertical="center" wrapText="true"/>
    </xf>
    <xf numFmtId="177" fontId="12" fillId="0" borderId="1" xfId="0" applyNumberFormat="true" applyFont="true" applyFill="true" applyBorder="true" applyAlignment="true">
      <alignment horizontal="center" vertical="center" wrapText="true"/>
    </xf>
    <xf numFmtId="0" fontId="13" fillId="0" borderId="0" xfId="0" applyFont="true" applyFill="true">
      <alignment vertical="center"/>
    </xf>
    <xf numFmtId="0" fontId="1" fillId="0" borderId="0" xfId="0" applyFont="true" applyFill="true">
      <alignment vertical="center"/>
    </xf>
    <xf numFmtId="0" fontId="14" fillId="0" borderId="1" xfId="0" applyNumberFormat="true" applyFont="true" applyFill="true" applyBorder="true" applyAlignment="true">
      <alignment horizontal="center" vertical="center" wrapText="true"/>
    </xf>
    <xf numFmtId="0" fontId="6" fillId="0" borderId="0" xfId="0" applyFont="true" applyFill="true" applyAlignment="true">
      <alignment vertical="center" wrapText="true"/>
    </xf>
  </cellXfs>
  <cellStyles count="61">
    <cellStyle name="常规" xfId="0" builtinId="0"/>
    <cellStyle name="常规 2" xfId="1"/>
    <cellStyle name="常规 216" xfId="2"/>
    <cellStyle name="样式 1 45 7" xfId="3"/>
    <cellStyle name="常规 214" xfId="4"/>
    <cellStyle name="常规 2 67 12" xfId="5"/>
    <cellStyle name="常规 215_投资13号文件2017年政府投资项目表" xfId="6"/>
    <cellStyle name="e鯪9Y_x000b_ 3 76 8 3" xfId="7"/>
    <cellStyle name="常规 215" xfId="8"/>
    <cellStyle name="常规 132 3 3" xfId="9"/>
    <cellStyle name="e鯪9Y_x000b_ 3 46 2 2 2 2 2" xfId="10"/>
    <cellStyle name="_ET_STYLE_NoName_00_ 39 5" xfId="11"/>
    <cellStyle name="60% - 强调文字颜色 6" xfId="12" builtinId="52"/>
    <cellStyle name="20% - 强调文字颜色 6" xfId="13" builtinId="50"/>
    <cellStyle name="输出" xfId="14" builtinId="21"/>
    <cellStyle name="检查单元格" xfId="15" builtinId="23"/>
    <cellStyle name="差" xfId="16" builtinId="27"/>
    <cellStyle name="标题 1" xfId="17" builtinId="16"/>
    <cellStyle name="解释性文本" xfId="18" builtinId="53"/>
    <cellStyle name="标题 2" xfId="19" builtinId="17"/>
    <cellStyle name="40% - 强调文字颜色 5" xfId="20" builtinId="47"/>
    <cellStyle name="千位分隔[0]" xfId="21" builtinId="6"/>
    <cellStyle name="40% - 强调文字颜色 6" xfId="22" builtinId="51"/>
    <cellStyle name="超链接" xfId="23" builtinId="8"/>
    <cellStyle name="强调文字颜色 5" xfId="24" builtinId="45"/>
    <cellStyle name="标题 3" xfId="25" builtinId="18"/>
    <cellStyle name="汇总" xfId="26" builtinId="25"/>
    <cellStyle name="20% - 强调文字颜色 1" xfId="27" builtinId="30"/>
    <cellStyle name="40% - 强调文字颜色 1" xfId="28" builtinId="31"/>
    <cellStyle name="强调文字颜色 6" xfId="29" builtinId="49"/>
    <cellStyle name="千位分隔" xfId="30" builtinId="3"/>
    <cellStyle name="标题" xfId="31" builtinId="15"/>
    <cellStyle name="已访问的超链接" xfId="32" builtinId="9"/>
    <cellStyle name="40% - 强调文字颜色 4" xfId="33" builtinId="43"/>
    <cellStyle name="_ET_STYLE_NoName_00_ 67 7 3" xfId="34"/>
    <cellStyle name="链接单元格" xfId="35" builtinId="24"/>
    <cellStyle name="标题 4" xfId="36" builtinId="19"/>
    <cellStyle name="20% - 强调文字颜色 2" xfId="37" builtinId="34"/>
    <cellStyle name="货币[0]" xfId="38" builtinId="7"/>
    <cellStyle name="警告文本" xfId="39" builtinId="11"/>
    <cellStyle name="40% - 强调文字颜色 2" xfId="40" builtinId="35"/>
    <cellStyle name="注释" xfId="41" builtinId="10"/>
    <cellStyle name="60% - 强调文字颜色 3" xfId="42" builtinId="40"/>
    <cellStyle name="好" xfId="43" builtinId="26"/>
    <cellStyle name="20% - 强调文字颜色 5" xfId="44" builtinId="46"/>
    <cellStyle name="适中" xfId="45" builtinId="28"/>
    <cellStyle name="计算" xfId="46" builtinId="22"/>
    <cellStyle name="强调文字颜色 1" xfId="47" builtinId="29"/>
    <cellStyle name="60% - 强调文字颜色 4" xfId="48" builtinId="44"/>
    <cellStyle name="60% - 强调文字颜色 1" xfId="49" builtinId="32"/>
    <cellStyle name="强调文字颜色 2" xfId="50" builtinId="33"/>
    <cellStyle name="60% - 强调文字颜色 5" xfId="51" builtinId="48"/>
    <cellStyle name="百分比" xfId="52" builtinId="5"/>
    <cellStyle name="60% - 强调文字颜色 2" xfId="53" builtinId="36"/>
    <cellStyle name="货币" xfId="54" builtinId="4"/>
    <cellStyle name="强调文字颜色 3" xfId="55" builtinId="37"/>
    <cellStyle name="20% - 强调文字颜色 3" xfId="56" builtinId="38"/>
    <cellStyle name="输入" xfId="57" builtinId="20"/>
    <cellStyle name="40% - 强调文字颜色 3" xfId="58" builtinId="39"/>
    <cellStyle name="强调文字颜色 4" xfId="59" builtinId="41"/>
    <cellStyle name="20% - 强调文字颜色 4" xfId="60" builtinId="42"/>
  </cellStyles>
  <dxfs count="1">
    <dxf>
      <font>
        <color rgb="FF9C0006"/>
      </font>
      <fill>
        <patternFill patternType="solid">
          <bgColor rgb="FFFFC7CE"/>
        </patternFill>
      </fill>
    </dxf>
  </dxfs>
  <tableStyles count="0" defaultTableStyle="TableStyleMedium9"/>
  <colors>
    <mruColors>
      <color rgb="0092D050"/>
      <color rgb="00FFF2CC"/>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W45"/>
  <sheetViews>
    <sheetView tabSelected="1" zoomScale="80" zoomScaleNormal="80" workbookViewId="0">
      <pane ySplit="5" topLeftCell="A34" activePane="bottomLeft" state="frozen"/>
      <selection/>
      <selection pane="bottomLeft" activeCell="C39" sqref="C39"/>
    </sheetView>
  </sheetViews>
  <sheetFormatPr defaultColWidth="9" defaultRowHeight="18"/>
  <cols>
    <col min="1" max="1" width="6.62857142857143" style="9" customWidth="true"/>
    <col min="2" max="2" width="20.8857142857143" style="10" customWidth="true"/>
    <col min="3" max="3" width="16.8190476190476" style="10" customWidth="true"/>
    <col min="4" max="4" width="69.7523809523809" style="10" customWidth="true"/>
    <col min="5" max="5" width="13.4571428571429" style="11" customWidth="true"/>
    <col min="6" max="6" width="10.6095238095238" style="11" customWidth="true"/>
    <col min="7" max="7" width="12.2380952380952" style="11" customWidth="true"/>
    <col min="8" max="8" width="13.8095238095238" style="11" customWidth="true"/>
    <col min="9" max="9" width="24.8857142857143" style="9" customWidth="true"/>
    <col min="10" max="10" width="10.6" style="11" customWidth="true"/>
    <col min="11" max="11" width="10.7714285714286" style="11" customWidth="true"/>
    <col min="12" max="12" width="10.1238095238095" style="11" customWidth="true"/>
    <col min="13" max="13" width="9.38095238095238" style="11" customWidth="true"/>
    <col min="14" max="14" width="9.85714285714286" style="11" customWidth="true"/>
    <col min="15" max="15" width="13.4666666666667" style="11" customWidth="true"/>
    <col min="16" max="16" width="9" style="6" customWidth="true"/>
    <col min="17" max="17" width="9" style="6" hidden="true" customWidth="true"/>
    <col min="18" max="16371" width="9" style="6" customWidth="true"/>
    <col min="16372" max="16377" width="9" style="6"/>
  </cols>
  <sheetData>
    <row r="1" ht="41.1" customHeight="true" spans="1:2">
      <c r="A1" s="12"/>
      <c r="B1" s="12"/>
    </row>
    <row r="2" s="1" customFormat="true" ht="65.1" customHeight="true" spans="1:15">
      <c r="A2" s="13" t="s">
        <v>0</v>
      </c>
      <c r="B2" s="13"/>
      <c r="C2" s="13"/>
      <c r="D2" s="13"/>
      <c r="E2" s="13"/>
      <c r="F2" s="13"/>
      <c r="G2" s="13"/>
      <c r="H2" s="13"/>
      <c r="I2" s="13"/>
      <c r="J2" s="13"/>
      <c r="K2" s="13"/>
      <c r="L2" s="13"/>
      <c r="M2" s="13"/>
      <c r="N2" s="13"/>
      <c r="O2" s="13"/>
    </row>
    <row r="3" s="1" customFormat="true" ht="30" customHeight="true" spans="1:15">
      <c r="A3" s="14" t="s">
        <v>1</v>
      </c>
      <c r="B3" s="14"/>
      <c r="C3" s="14"/>
      <c r="D3" s="14"/>
      <c r="E3" s="14"/>
      <c r="F3" s="14"/>
      <c r="G3" s="14"/>
      <c r="H3" s="14"/>
      <c r="I3" s="14"/>
      <c r="J3" s="14"/>
      <c r="K3" s="14"/>
      <c r="L3" s="14"/>
      <c r="M3" s="14"/>
      <c r="N3" s="14"/>
      <c r="O3" s="14"/>
    </row>
    <row r="4" s="2" customFormat="true" ht="25" customHeight="true" spans="1:15">
      <c r="A4" s="15" t="s">
        <v>2</v>
      </c>
      <c r="B4" s="15" t="s">
        <v>3</v>
      </c>
      <c r="C4" s="15" t="s">
        <v>4</v>
      </c>
      <c r="D4" s="15" t="s">
        <v>5</v>
      </c>
      <c r="E4" s="38" t="s">
        <v>6</v>
      </c>
      <c r="F4" s="15" t="s">
        <v>7</v>
      </c>
      <c r="G4" s="15" t="s">
        <v>8</v>
      </c>
      <c r="H4" s="39" t="s">
        <v>9</v>
      </c>
      <c r="I4" s="15" t="s">
        <v>10</v>
      </c>
      <c r="J4" s="15" t="s">
        <v>11</v>
      </c>
      <c r="K4" s="15" t="s">
        <v>12</v>
      </c>
      <c r="L4" s="15"/>
      <c r="M4" s="15"/>
      <c r="N4" s="15"/>
      <c r="O4" s="15"/>
    </row>
    <row r="5" s="2" customFormat="true" ht="55" customHeight="true" spans="1:15">
      <c r="A5" s="15"/>
      <c r="B5" s="15"/>
      <c r="C5" s="15"/>
      <c r="D5" s="15"/>
      <c r="E5" s="40"/>
      <c r="F5" s="15"/>
      <c r="G5" s="15"/>
      <c r="H5" s="39"/>
      <c r="I5" s="15"/>
      <c r="J5" s="15"/>
      <c r="K5" s="15" t="s">
        <v>13</v>
      </c>
      <c r="L5" s="15" t="s">
        <v>14</v>
      </c>
      <c r="M5" s="15" t="s">
        <v>15</v>
      </c>
      <c r="N5" s="15" t="s">
        <v>16</v>
      </c>
      <c r="O5" s="15" t="s">
        <v>17</v>
      </c>
    </row>
    <row r="6" s="3" customFormat="true" ht="50" customHeight="true" spans="1:15">
      <c r="A6" s="16" t="s">
        <v>18</v>
      </c>
      <c r="B6" s="17"/>
      <c r="C6" s="18"/>
      <c r="D6" s="19" t="s">
        <v>19</v>
      </c>
      <c r="E6" s="19"/>
      <c r="F6" s="19"/>
      <c r="G6" s="19">
        <f t="shared" ref="G6:O6" si="0">G7+G42</f>
        <v>101766</v>
      </c>
      <c r="H6" s="19"/>
      <c r="I6" s="19"/>
      <c r="J6" s="19">
        <f t="shared" si="0"/>
        <v>60444</v>
      </c>
      <c r="K6" s="19">
        <f t="shared" si="0"/>
        <v>15140</v>
      </c>
      <c r="L6" s="19">
        <f t="shared" si="0"/>
        <v>22185</v>
      </c>
      <c r="M6" s="19">
        <f t="shared" si="0"/>
        <v>5300</v>
      </c>
      <c r="N6" s="19">
        <f t="shared" si="0"/>
        <v>10250</v>
      </c>
      <c r="O6" s="19">
        <f t="shared" si="0"/>
        <v>7356</v>
      </c>
    </row>
    <row r="7" s="4" customFormat="true" ht="45" customHeight="true" spans="1:16377">
      <c r="A7" s="20" t="s">
        <v>20</v>
      </c>
      <c r="B7" s="20"/>
      <c r="C7" s="20"/>
      <c r="D7" s="20" t="s">
        <v>21</v>
      </c>
      <c r="E7" s="20"/>
      <c r="F7" s="20"/>
      <c r="G7" s="20">
        <f t="shared" ref="G7:O7" si="1">G8+G20+G22+G26+G32+G38</f>
        <v>92856</v>
      </c>
      <c r="H7" s="20"/>
      <c r="I7" s="20"/>
      <c r="J7" s="20">
        <f t="shared" si="1"/>
        <v>57444</v>
      </c>
      <c r="K7" s="20">
        <f t="shared" si="1"/>
        <v>15140</v>
      </c>
      <c r="L7" s="20">
        <f t="shared" si="1"/>
        <v>19185</v>
      </c>
      <c r="M7" s="20">
        <f t="shared" si="1"/>
        <v>5300</v>
      </c>
      <c r="N7" s="20">
        <f t="shared" si="1"/>
        <v>10250</v>
      </c>
      <c r="O7" s="20">
        <f t="shared" si="1"/>
        <v>7356</v>
      </c>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54"/>
      <c r="BU7" s="54"/>
      <c r="BV7" s="54"/>
      <c r="BW7" s="54"/>
      <c r="BX7" s="54"/>
      <c r="BY7" s="54"/>
      <c r="BZ7" s="54"/>
      <c r="CA7" s="54"/>
      <c r="CB7" s="54"/>
      <c r="CC7" s="54"/>
      <c r="CD7" s="54"/>
      <c r="CE7" s="54"/>
      <c r="CF7" s="54"/>
      <c r="CG7" s="54"/>
      <c r="CH7" s="54"/>
      <c r="CI7" s="54"/>
      <c r="CJ7" s="54"/>
      <c r="CK7" s="54"/>
      <c r="CL7" s="54"/>
      <c r="CM7" s="54"/>
      <c r="CN7" s="54"/>
      <c r="CO7" s="54"/>
      <c r="CP7" s="54"/>
      <c r="CQ7" s="54"/>
      <c r="CR7" s="54"/>
      <c r="CS7" s="54"/>
      <c r="CT7" s="54"/>
      <c r="CU7" s="54"/>
      <c r="CV7" s="54"/>
      <c r="CW7" s="54"/>
      <c r="CX7" s="54"/>
      <c r="CY7" s="54"/>
      <c r="CZ7" s="54"/>
      <c r="DA7" s="54"/>
      <c r="DB7" s="54"/>
      <c r="DC7" s="54"/>
      <c r="DD7" s="54"/>
      <c r="DE7" s="54"/>
      <c r="DF7" s="54"/>
      <c r="DG7" s="54"/>
      <c r="DH7" s="54"/>
      <c r="DI7" s="54"/>
      <c r="DJ7" s="54"/>
      <c r="DK7" s="54"/>
      <c r="DL7" s="54"/>
      <c r="DM7" s="54"/>
      <c r="DN7" s="54"/>
      <c r="DO7" s="54"/>
      <c r="DP7" s="54"/>
      <c r="DQ7" s="54"/>
      <c r="DR7" s="54"/>
      <c r="DS7" s="54"/>
      <c r="DT7" s="54"/>
      <c r="DU7" s="54"/>
      <c r="DV7" s="54"/>
      <c r="DW7" s="54"/>
      <c r="DX7" s="54"/>
      <c r="DY7" s="54"/>
      <c r="DZ7" s="54"/>
      <c r="EA7" s="54"/>
      <c r="EB7" s="54"/>
      <c r="EC7" s="54"/>
      <c r="ED7" s="54"/>
      <c r="EE7" s="54"/>
      <c r="EF7" s="54"/>
      <c r="EG7" s="54"/>
      <c r="EH7" s="54"/>
      <c r="EI7" s="54"/>
      <c r="EJ7" s="54"/>
      <c r="EK7" s="54"/>
      <c r="EL7" s="54"/>
      <c r="EM7" s="54"/>
      <c r="EN7" s="54"/>
      <c r="EO7" s="54"/>
      <c r="EP7" s="54"/>
      <c r="EQ7" s="54"/>
      <c r="ER7" s="54"/>
      <c r="ES7" s="54"/>
      <c r="ET7" s="54"/>
      <c r="EU7" s="54"/>
      <c r="EV7" s="54"/>
      <c r="EW7" s="54"/>
      <c r="EX7" s="54"/>
      <c r="EY7" s="54"/>
      <c r="EZ7" s="54"/>
      <c r="FA7" s="54"/>
      <c r="FB7" s="54"/>
      <c r="FC7" s="54"/>
      <c r="FD7" s="54"/>
      <c r="FE7" s="54"/>
      <c r="FF7" s="54"/>
      <c r="FG7" s="54"/>
      <c r="FH7" s="54"/>
      <c r="FI7" s="54"/>
      <c r="FJ7" s="54"/>
      <c r="FK7" s="54"/>
      <c r="FL7" s="54"/>
      <c r="FM7" s="54"/>
      <c r="FN7" s="54"/>
      <c r="FO7" s="54"/>
      <c r="FP7" s="54"/>
      <c r="FQ7" s="54"/>
      <c r="FR7" s="54"/>
      <c r="FS7" s="54"/>
      <c r="FT7" s="54"/>
      <c r="FU7" s="54"/>
      <c r="FV7" s="54"/>
      <c r="FW7" s="54"/>
      <c r="FX7" s="54"/>
      <c r="FY7" s="54"/>
      <c r="FZ7" s="54"/>
      <c r="GA7" s="54"/>
      <c r="GB7" s="54"/>
      <c r="GC7" s="54"/>
      <c r="GD7" s="54"/>
      <c r="GE7" s="54"/>
      <c r="GF7" s="54"/>
      <c r="GG7" s="54"/>
      <c r="GH7" s="54"/>
      <c r="GI7" s="54"/>
      <c r="GJ7" s="54"/>
      <c r="GK7" s="54"/>
      <c r="GL7" s="54"/>
      <c r="GM7" s="54"/>
      <c r="GN7" s="54"/>
      <c r="GO7" s="54"/>
      <c r="GP7" s="54"/>
      <c r="GQ7" s="54"/>
      <c r="GR7" s="54"/>
      <c r="GS7" s="54"/>
      <c r="GT7" s="54"/>
      <c r="GU7" s="54"/>
      <c r="GV7" s="54"/>
      <c r="GW7" s="54"/>
      <c r="GX7" s="54"/>
      <c r="GY7" s="54"/>
      <c r="GZ7" s="54"/>
      <c r="HA7" s="54"/>
      <c r="HB7" s="54"/>
      <c r="HC7" s="54"/>
      <c r="HD7" s="54"/>
      <c r="HE7" s="54"/>
      <c r="HF7" s="54"/>
      <c r="HG7" s="54"/>
      <c r="HH7" s="54"/>
      <c r="HI7" s="54"/>
      <c r="HJ7" s="54"/>
      <c r="HK7" s="54"/>
      <c r="HL7" s="54"/>
      <c r="HM7" s="54"/>
      <c r="HN7" s="54"/>
      <c r="HO7" s="54"/>
      <c r="HP7" s="54"/>
      <c r="HQ7" s="54"/>
      <c r="HR7" s="54"/>
      <c r="HS7" s="54"/>
      <c r="HT7" s="54"/>
      <c r="HU7" s="54"/>
      <c r="HV7" s="54"/>
      <c r="HW7" s="54"/>
      <c r="HX7" s="54"/>
      <c r="HY7" s="54"/>
      <c r="HZ7" s="54"/>
      <c r="IA7" s="54"/>
      <c r="IB7" s="54"/>
      <c r="IC7" s="54"/>
      <c r="ID7" s="54"/>
      <c r="IE7" s="54"/>
      <c r="IF7" s="54"/>
      <c r="IG7" s="54"/>
      <c r="IH7" s="54"/>
      <c r="II7" s="54"/>
      <c r="IJ7" s="54"/>
      <c r="IK7" s="54"/>
      <c r="IL7" s="54"/>
      <c r="IM7" s="54"/>
      <c r="IN7" s="54"/>
      <c r="IO7" s="54"/>
      <c r="IP7" s="54"/>
      <c r="IQ7" s="54"/>
      <c r="IR7" s="54"/>
      <c r="IS7" s="54"/>
      <c r="IT7" s="54"/>
      <c r="IU7" s="54"/>
      <c r="IV7" s="54"/>
      <c r="IW7" s="54"/>
      <c r="IX7" s="54"/>
      <c r="IY7" s="54"/>
      <c r="IZ7" s="54"/>
      <c r="JA7" s="54"/>
      <c r="JB7" s="54"/>
      <c r="JC7" s="54"/>
      <c r="JD7" s="54"/>
      <c r="JE7" s="54"/>
      <c r="JF7" s="54"/>
      <c r="JG7" s="54"/>
      <c r="JH7" s="54"/>
      <c r="JI7" s="54"/>
      <c r="JJ7" s="54"/>
      <c r="JK7" s="54"/>
      <c r="JL7" s="54"/>
      <c r="JM7" s="54"/>
      <c r="JN7" s="54"/>
      <c r="JO7" s="54"/>
      <c r="JP7" s="54"/>
      <c r="JQ7" s="54"/>
      <c r="JR7" s="54"/>
      <c r="JS7" s="54"/>
      <c r="JT7" s="54"/>
      <c r="JU7" s="54"/>
      <c r="JV7" s="54"/>
      <c r="JW7" s="54"/>
      <c r="JX7" s="54"/>
      <c r="JY7" s="54"/>
      <c r="JZ7" s="54"/>
      <c r="KA7" s="54"/>
      <c r="KB7" s="54"/>
      <c r="KC7" s="54"/>
      <c r="KD7" s="54"/>
      <c r="KE7" s="54"/>
      <c r="KF7" s="54"/>
      <c r="KG7" s="54"/>
      <c r="KH7" s="54"/>
      <c r="KI7" s="54"/>
      <c r="KJ7" s="54"/>
      <c r="KK7" s="54"/>
      <c r="KL7" s="54"/>
      <c r="KM7" s="54"/>
      <c r="KN7" s="54"/>
      <c r="KO7" s="54"/>
      <c r="KP7" s="54"/>
      <c r="KQ7" s="54"/>
      <c r="KR7" s="54"/>
      <c r="KS7" s="54"/>
      <c r="KT7" s="54"/>
      <c r="KU7" s="54"/>
      <c r="KV7" s="54"/>
      <c r="KW7" s="54"/>
      <c r="KX7" s="54"/>
      <c r="KY7" s="54"/>
      <c r="KZ7" s="54"/>
      <c r="LA7" s="54"/>
      <c r="LB7" s="54"/>
      <c r="LC7" s="54"/>
      <c r="LD7" s="54"/>
      <c r="LE7" s="54"/>
      <c r="LF7" s="54"/>
      <c r="LG7" s="54"/>
      <c r="LH7" s="54"/>
      <c r="LI7" s="54"/>
      <c r="LJ7" s="54"/>
      <c r="LK7" s="54"/>
      <c r="LL7" s="54"/>
      <c r="LM7" s="54"/>
      <c r="LN7" s="54"/>
      <c r="LO7" s="54"/>
      <c r="LP7" s="54"/>
      <c r="LQ7" s="54"/>
      <c r="LR7" s="54"/>
      <c r="LS7" s="54"/>
      <c r="LT7" s="54"/>
      <c r="LU7" s="54"/>
      <c r="LV7" s="54"/>
      <c r="LW7" s="54"/>
      <c r="LX7" s="54"/>
      <c r="LY7" s="54"/>
      <c r="LZ7" s="54"/>
      <c r="MA7" s="54"/>
      <c r="MB7" s="54"/>
      <c r="MC7" s="54"/>
      <c r="MD7" s="54"/>
      <c r="ME7" s="54"/>
      <c r="MF7" s="54"/>
      <c r="MG7" s="54"/>
      <c r="MH7" s="54"/>
      <c r="MI7" s="54"/>
      <c r="MJ7" s="54"/>
      <c r="MK7" s="54"/>
      <c r="ML7" s="54"/>
      <c r="MM7" s="54"/>
      <c r="MN7" s="54"/>
      <c r="MO7" s="54"/>
      <c r="MP7" s="54"/>
      <c r="MQ7" s="54"/>
      <c r="MR7" s="54"/>
      <c r="MS7" s="54"/>
      <c r="MT7" s="54"/>
      <c r="MU7" s="54"/>
      <c r="MV7" s="54"/>
      <c r="MW7" s="54"/>
      <c r="MX7" s="54"/>
      <c r="MY7" s="54"/>
      <c r="MZ7" s="54"/>
      <c r="NA7" s="54"/>
      <c r="NB7" s="54"/>
      <c r="NC7" s="54"/>
      <c r="ND7" s="54"/>
      <c r="NE7" s="54"/>
      <c r="NF7" s="54"/>
      <c r="NG7" s="54"/>
      <c r="NH7" s="54"/>
      <c r="NI7" s="54"/>
      <c r="NJ7" s="54"/>
      <c r="NK7" s="54"/>
      <c r="NL7" s="54"/>
      <c r="NM7" s="54"/>
      <c r="NN7" s="54"/>
      <c r="NO7" s="54"/>
      <c r="NP7" s="54"/>
      <c r="NQ7" s="54"/>
      <c r="NR7" s="54"/>
      <c r="NS7" s="54"/>
      <c r="NT7" s="54"/>
      <c r="NU7" s="54"/>
      <c r="NV7" s="54"/>
      <c r="NW7" s="54"/>
      <c r="NX7" s="54"/>
      <c r="NY7" s="54"/>
      <c r="NZ7" s="54"/>
      <c r="OA7" s="54"/>
      <c r="OB7" s="54"/>
      <c r="OC7" s="54"/>
      <c r="OD7" s="54"/>
      <c r="OE7" s="54"/>
      <c r="OF7" s="54"/>
      <c r="OG7" s="54"/>
      <c r="OH7" s="54"/>
      <c r="OI7" s="54"/>
      <c r="OJ7" s="54"/>
      <c r="OK7" s="54"/>
      <c r="OL7" s="54"/>
      <c r="OM7" s="54"/>
      <c r="ON7" s="54"/>
      <c r="OO7" s="54"/>
      <c r="OP7" s="54"/>
      <c r="OQ7" s="54"/>
      <c r="OR7" s="54"/>
      <c r="OS7" s="54"/>
      <c r="OT7" s="54"/>
      <c r="OU7" s="54"/>
      <c r="OV7" s="54"/>
      <c r="OW7" s="54"/>
      <c r="OX7" s="54"/>
      <c r="OY7" s="54"/>
      <c r="OZ7" s="54"/>
      <c r="PA7" s="54"/>
      <c r="PB7" s="54"/>
      <c r="PC7" s="54"/>
      <c r="PD7" s="54"/>
      <c r="PE7" s="54"/>
      <c r="PF7" s="54"/>
      <c r="PG7" s="54"/>
      <c r="PH7" s="54"/>
      <c r="PI7" s="54"/>
      <c r="PJ7" s="54"/>
      <c r="PK7" s="54"/>
      <c r="PL7" s="54"/>
      <c r="PM7" s="54"/>
      <c r="PN7" s="54"/>
      <c r="PO7" s="54"/>
      <c r="PP7" s="54"/>
      <c r="PQ7" s="54"/>
      <c r="PR7" s="54"/>
      <c r="PS7" s="54"/>
      <c r="PT7" s="54"/>
      <c r="PU7" s="54"/>
      <c r="PV7" s="54"/>
      <c r="PW7" s="54"/>
      <c r="PX7" s="54"/>
      <c r="PY7" s="54"/>
      <c r="PZ7" s="54"/>
      <c r="QA7" s="54"/>
      <c r="QB7" s="54"/>
      <c r="QC7" s="54"/>
      <c r="QD7" s="54"/>
      <c r="QE7" s="54"/>
      <c r="QF7" s="54"/>
      <c r="QG7" s="54"/>
      <c r="QH7" s="54"/>
      <c r="QI7" s="54"/>
      <c r="QJ7" s="54"/>
      <c r="QK7" s="54"/>
      <c r="QL7" s="54"/>
      <c r="QM7" s="54"/>
      <c r="QN7" s="54"/>
      <c r="QO7" s="54"/>
      <c r="QP7" s="54"/>
      <c r="QQ7" s="54"/>
      <c r="QR7" s="54"/>
      <c r="QS7" s="54"/>
      <c r="QT7" s="54"/>
      <c r="QU7" s="54"/>
      <c r="QV7" s="54"/>
      <c r="QW7" s="54"/>
      <c r="QX7" s="54"/>
      <c r="QY7" s="54"/>
      <c r="QZ7" s="54"/>
      <c r="RA7" s="54"/>
      <c r="RB7" s="54"/>
      <c r="RC7" s="54"/>
      <c r="RD7" s="54"/>
      <c r="RE7" s="54"/>
      <c r="RF7" s="54"/>
      <c r="RG7" s="54"/>
      <c r="RH7" s="54"/>
      <c r="RI7" s="54"/>
      <c r="RJ7" s="54"/>
      <c r="RK7" s="54"/>
      <c r="RL7" s="54"/>
      <c r="RM7" s="54"/>
      <c r="RN7" s="54"/>
      <c r="RO7" s="54"/>
      <c r="RP7" s="54"/>
      <c r="RQ7" s="54"/>
      <c r="RR7" s="54"/>
      <c r="RS7" s="54"/>
      <c r="RT7" s="54"/>
      <c r="RU7" s="54"/>
      <c r="RV7" s="54"/>
      <c r="RW7" s="54"/>
      <c r="RX7" s="54"/>
      <c r="RY7" s="54"/>
      <c r="RZ7" s="54"/>
      <c r="SA7" s="54"/>
      <c r="SB7" s="54"/>
      <c r="SC7" s="54"/>
      <c r="SD7" s="54"/>
      <c r="SE7" s="54"/>
      <c r="SF7" s="54"/>
      <c r="SG7" s="54"/>
      <c r="SH7" s="54"/>
      <c r="SI7" s="54"/>
      <c r="SJ7" s="54"/>
      <c r="SK7" s="54"/>
      <c r="SL7" s="54"/>
      <c r="SM7" s="54"/>
      <c r="SN7" s="54"/>
      <c r="SO7" s="54"/>
      <c r="SP7" s="54"/>
      <c r="SQ7" s="54"/>
      <c r="SR7" s="54"/>
      <c r="SS7" s="54"/>
      <c r="ST7" s="54"/>
      <c r="SU7" s="54"/>
      <c r="SV7" s="54"/>
      <c r="SW7" s="54"/>
      <c r="SX7" s="54"/>
      <c r="SY7" s="54"/>
      <c r="SZ7" s="54"/>
      <c r="TA7" s="54"/>
      <c r="TB7" s="54"/>
      <c r="TC7" s="54"/>
      <c r="TD7" s="54"/>
      <c r="TE7" s="54"/>
      <c r="TF7" s="54"/>
      <c r="TG7" s="54"/>
      <c r="TH7" s="54"/>
      <c r="TI7" s="54"/>
      <c r="TJ7" s="54"/>
      <c r="TK7" s="54"/>
      <c r="TL7" s="54"/>
      <c r="TM7" s="54"/>
      <c r="TN7" s="54"/>
      <c r="TO7" s="54"/>
      <c r="TP7" s="54"/>
      <c r="TQ7" s="54"/>
      <c r="TR7" s="54"/>
      <c r="TS7" s="54"/>
      <c r="TT7" s="54"/>
      <c r="TU7" s="54"/>
      <c r="TV7" s="54"/>
      <c r="TW7" s="54"/>
      <c r="TX7" s="54"/>
      <c r="TY7" s="54"/>
      <c r="TZ7" s="54"/>
      <c r="UA7" s="54"/>
      <c r="UB7" s="54"/>
      <c r="UC7" s="54"/>
      <c r="UD7" s="54"/>
      <c r="UE7" s="54"/>
      <c r="UF7" s="54"/>
      <c r="UG7" s="54"/>
      <c r="UH7" s="54"/>
      <c r="UI7" s="54"/>
      <c r="UJ7" s="54"/>
      <c r="UK7" s="54"/>
      <c r="UL7" s="54"/>
      <c r="UM7" s="54"/>
      <c r="UN7" s="54"/>
      <c r="UO7" s="54"/>
      <c r="UP7" s="54"/>
      <c r="UQ7" s="54"/>
      <c r="UR7" s="54"/>
      <c r="US7" s="54"/>
      <c r="UT7" s="54"/>
      <c r="UU7" s="54"/>
      <c r="UV7" s="54"/>
      <c r="UW7" s="54"/>
      <c r="UX7" s="54"/>
      <c r="UY7" s="54"/>
      <c r="UZ7" s="54"/>
      <c r="VA7" s="54"/>
      <c r="VB7" s="54"/>
      <c r="VC7" s="54"/>
      <c r="VD7" s="54"/>
      <c r="VE7" s="54"/>
      <c r="VF7" s="54"/>
      <c r="VG7" s="54"/>
      <c r="VH7" s="54"/>
      <c r="VI7" s="54"/>
      <c r="VJ7" s="54"/>
      <c r="VK7" s="54"/>
      <c r="VL7" s="54"/>
      <c r="VM7" s="54"/>
      <c r="VN7" s="54"/>
      <c r="VO7" s="54"/>
      <c r="VP7" s="54"/>
      <c r="VQ7" s="54"/>
      <c r="VR7" s="54"/>
      <c r="VS7" s="54"/>
      <c r="VT7" s="54"/>
      <c r="VU7" s="54"/>
      <c r="VV7" s="54"/>
      <c r="VW7" s="54"/>
      <c r="VX7" s="54"/>
      <c r="VY7" s="54"/>
      <c r="VZ7" s="54"/>
      <c r="WA7" s="54"/>
      <c r="WB7" s="54"/>
      <c r="WC7" s="54"/>
      <c r="WD7" s="54"/>
      <c r="WE7" s="54"/>
      <c r="WF7" s="54"/>
      <c r="WG7" s="54"/>
      <c r="WH7" s="54"/>
      <c r="WI7" s="54"/>
      <c r="WJ7" s="54"/>
      <c r="WK7" s="54"/>
      <c r="WL7" s="54"/>
      <c r="WM7" s="54"/>
      <c r="WN7" s="54"/>
      <c r="WO7" s="54"/>
      <c r="WP7" s="54"/>
      <c r="WQ7" s="54"/>
      <c r="WR7" s="54"/>
      <c r="WS7" s="54"/>
      <c r="WT7" s="54"/>
      <c r="WU7" s="54"/>
      <c r="WV7" s="54"/>
      <c r="WW7" s="54"/>
      <c r="WX7" s="54"/>
      <c r="WY7" s="54"/>
      <c r="WZ7" s="54"/>
      <c r="XA7" s="54"/>
      <c r="XB7" s="54"/>
      <c r="XC7" s="54"/>
      <c r="XD7" s="54"/>
      <c r="XE7" s="54"/>
      <c r="XF7" s="54"/>
      <c r="XG7" s="54"/>
      <c r="XH7" s="54"/>
      <c r="XI7" s="54"/>
      <c r="XJ7" s="54"/>
      <c r="XK7" s="54"/>
      <c r="XL7" s="54"/>
      <c r="XM7" s="54"/>
      <c r="XN7" s="54"/>
      <c r="XO7" s="54"/>
      <c r="XP7" s="54"/>
      <c r="XQ7" s="54"/>
      <c r="XR7" s="54"/>
      <c r="XS7" s="54"/>
      <c r="XT7" s="54"/>
      <c r="XU7" s="54"/>
      <c r="XV7" s="54"/>
      <c r="XW7" s="54"/>
      <c r="XX7" s="54"/>
      <c r="XY7" s="54"/>
      <c r="XZ7" s="54"/>
      <c r="YA7" s="54"/>
      <c r="YB7" s="54"/>
      <c r="YC7" s="54"/>
      <c r="YD7" s="54"/>
      <c r="YE7" s="54"/>
      <c r="YF7" s="54"/>
      <c r="YG7" s="54"/>
      <c r="YH7" s="54"/>
      <c r="YI7" s="54"/>
      <c r="YJ7" s="54"/>
      <c r="YK7" s="54"/>
      <c r="YL7" s="54"/>
      <c r="YM7" s="54"/>
      <c r="YN7" s="54"/>
      <c r="YO7" s="54"/>
      <c r="YP7" s="54"/>
      <c r="YQ7" s="54"/>
      <c r="YR7" s="54"/>
      <c r="YS7" s="54"/>
      <c r="YT7" s="54"/>
      <c r="YU7" s="54"/>
      <c r="YV7" s="54"/>
      <c r="YW7" s="54"/>
      <c r="YX7" s="54"/>
      <c r="YY7" s="54"/>
      <c r="YZ7" s="54"/>
      <c r="ZA7" s="54"/>
      <c r="ZB7" s="54"/>
      <c r="ZC7" s="54"/>
      <c r="ZD7" s="54"/>
      <c r="ZE7" s="54"/>
      <c r="ZF7" s="54"/>
      <c r="ZG7" s="54"/>
      <c r="ZH7" s="54"/>
      <c r="ZI7" s="54"/>
      <c r="ZJ7" s="54"/>
      <c r="ZK7" s="54"/>
      <c r="ZL7" s="54"/>
      <c r="ZM7" s="54"/>
      <c r="ZN7" s="54"/>
      <c r="ZO7" s="54"/>
      <c r="ZP7" s="54"/>
      <c r="ZQ7" s="54"/>
      <c r="ZR7" s="54"/>
      <c r="ZS7" s="54"/>
      <c r="ZT7" s="54"/>
      <c r="ZU7" s="54"/>
      <c r="ZV7" s="54"/>
      <c r="ZW7" s="54"/>
      <c r="ZX7" s="54"/>
      <c r="ZY7" s="54"/>
      <c r="ZZ7" s="54"/>
      <c r="AAA7" s="54"/>
      <c r="AAB7" s="54"/>
      <c r="AAC7" s="54"/>
      <c r="AAD7" s="54"/>
      <c r="AAE7" s="54"/>
      <c r="AAF7" s="54"/>
      <c r="AAG7" s="54"/>
      <c r="AAH7" s="54"/>
      <c r="AAI7" s="54"/>
      <c r="AAJ7" s="54"/>
      <c r="AAK7" s="54"/>
      <c r="AAL7" s="54"/>
      <c r="AAM7" s="54"/>
      <c r="AAN7" s="54"/>
      <c r="AAO7" s="54"/>
      <c r="AAP7" s="54"/>
      <c r="AAQ7" s="54"/>
      <c r="AAR7" s="54"/>
      <c r="AAS7" s="54"/>
      <c r="AAT7" s="54"/>
      <c r="AAU7" s="54"/>
      <c r="AAV7" s="54"/>
      <c r="AAW7" s="54"/>
      <c r="AAX7" s="54"/>
      <c r="AAY7" s="54"/>
      <c r="AAZ7" s="54"/>
      <c r="ABA7" s="54"/>
      <c r="ABB7" s="54"/>
      <c r="ABC7" s="54"/>
      <c r="ABD7" s="54"/>
      <c r="ABE7" s="54"/>
      <c r="ABF7" s="54"/>
      <c r="ABG7" s="54"/>
      <c r="ABH7" s="54"/>
      <c r="ABI7" s="54"/>
      <c r="ABJ7" s="54"/>
      <c r="ABK7" s="54"/>
      <c r="ABL7" s="54"/>
      <c r="ABM7" s="54"/>
      <c r="ABN7" s="54"/>
      <c r="ABO7" s="54"/>
      <c r="ABP7" s="54"/>
      <c r="ABQ7" s="54"/>
      <c r="ABR7" s="54"/>
      <c r="ABS7" s="54"/>
      <c r="ABT7" s="54"/>
      <c r="ABU7" s="54"/>
      <c r="ABV7" s="54"/>
      <c r="ABW7" s="54"/>
      <c r="ABX7" s="54"/>
      <c r="ABY7" s="54"/>
      <c r="ABZ7" s="54"/>
      <c r="ACA7" s="54"/>
      <c r="ACB7" s="54"/>
      <c r="ACC7" s="54"/>
      <c r="ACD7" s="54"/>
      <c r="ACE7" s="54"/>
      <c r="ACF7" s="54"/>
      <c r="ACG7" s="54"/>
      <c r="ACH7" s="54"/>
      <c r="ACI7" s="54"/>
      <c r="ACJ7" s="54"/>
      <c r="ACK7" s="54"/>
      <c r="ACL7" s="54"/>
      <c r="ACM7" s="54"/>
      <c r="ACN7" s="54"/>
      <c r="ACO7" s="54"/>
      <c r="ACP7" s="54"/>
      <c r="ACQ7" s="54"/>
      <c r="ACR7" s="54"/>
      <c r="ACS7" s="54"/>
      <c r="ACT7" s="54"/>
      <c r="ACU7" s="54"/>
      <c r="ACV7" s="54"/>
      <c r="ACW7" s="54"/>
      <c r="ACX7" s="54"/>
      <c r="ACY7" s="54"/>
      <c r="ACZ7" s="54"/>
      <c r="ADA7" s="54"/>
      <c r="ADB7" s="54"/>
      <c r="ADC7" s="54"/>
      <c r="ADD7" s="54"/>
      <c r="ADE7" s="54"/>
      <c r="ADF7" s="54"/>
      <c r="ADG7" s="54"/>
      <c r="ADH7" s="54"/>
      <c r="ADI7" s="54"/>
      <c r="ADJ7" s="54"/>
      <c r="ADK7" s="54"/>
      <c r="ADL7" s="54"/>
      <c r="ADM7" s="54"/>
      <c r="ADN7" s="54"/>
      <c r="ADO7" s="54"/>
      <c r="ADP7" s="54"/>
      <c r="ADQ7" s="54"/>
      <c r="ADR7" s="54"/>
      <c r="ADS7" s="54"/>
      <c r="ADT7" s="54"/>
      <c r="ADU7" s="54"/>
      <c r="ADV7" s="54"/>
      <c r="ADW7" s="54"/>
      <c r="ADX7" s="54"/>
      <c r="ADY7" s="54"/>
      <c r="ADZ7" s="54"/>
      <c r="AEA7" s="54"/>
      <c r="AEB7" s="54"/>
      <c r="AEC7" s="54"/>
      <c r="AED7" s="54"/>
      <c r="AEE7" s="54"/>
      <c r="AEF7" s="54"/>
      <c r="AEG7" s="54"/>
      <c r="AEH7" s="54"/>
      <c r="AEI7" s="54"/>
      <c r="AEJ7" s="54"/>
      <c r="AEK7" s="54"/>
      <c r="AEL7" s="54"/>
      <c r="AEM7" s="54"/>
      <c r="AEN7" s="54"/>
      <c r="AEO7" s="54"/>
      <c r="AEP7" s="54"/>
      <c r="AEQ7" s="54"/>
      <c r="AER7" s="54"/>
      <c r="AES7" s="54"/>
      <c r="AET7" s="54"/>
      <c r="AEU7" s="54"/>
      <c r="AEV7" s="54"/>
      <c r="AEW7" s="54"/>
      <c r="AEX7" s="54"/>
      <c r="AEY7" s="54"/>
      <c r="AEZ7" s="54"/>
      <c r="AFA7" s="54"/>
      <c r="AFB7" s="54"/>
      <c r="AFC7" s="54"/>
      <c r="AFD7" s="54"/>
      <c r="AFE7" s="54"/>
      <c r="AFF7" s="54"/>
      <c r="AFG7" s="54"/>
      <c r="AFH7" s="54"/>
      <c r="AFI7" s="54"/>
      <c r="AFJ7" s="54"/>
      <c r="AFK7" s="54"/>
      <c r="AFL7" s="54"/>
      <c r="AFM7" s="54"/>
      <c r="AFN7" s="54"/>
      <c r="AFO7" s="54"/>
      <c r="AFP7" s="54"/>
      <c r="AFQ7" s="54"/>
      <c r="AFR7" s="54"/>
      <c r="AFS7" s="54"/>
      <c r="AFT7" s="54"/>
      <c r="AFU7" s="54"/>
      <c r="AFV7" s="54"/>
      <c r="AFW7" s="54"/>
      <c r="AFX7" s="54"/>
      <c r="AFY7" s="54"/>
      <c r="AFZ7" s="54"/>
      <c r="AGA7" s="54"/>
      <c r="AGB7" s="54"/>
      <c r="AGC7" s="54"/>
      <c r="AGD7" s="54"/>
      <c r="AGE7" s="54"/>
      <c r="AGF7" s="54"/>
      <c r="AGG7" s="54"/>
      <c r="AGH7" s="54"/>
      <c r="AGI7" s="54"/>
      <c r="AGJ7" s="54"/>
      <c r="AGK7" s="54"/>
      <c r="AGL7" s="54"/>
      <c r="AGM7" s="54"/>
      <c r="AGN7" s="54"/>
      <c r="AGO7" s="54"/>
      <c r="AGP7" s="54"/>
      <c r="AGQ7" s="54"/>
      <c r="AGR7" s="54"/>
      <c r="AGS7" s="54"/>
      <c r="AGT7" s="54"/>
      <c r="AGU7" s="54"/>
      <c r="AGV7" s="54"/>
      <c r="AGW7" s="54"/>
      <c r="AGX7" s="54"/>
      <c r="AGY7" s="54"/>
      <c r="AGZ7" s="54"/>
      <c r="AHA7" s="54"/>
      <c r="AHB7" s="54"/>
      <c r="AHC7" s="54"/>
      <c r="AHD7" s="54"/>
      <c r="AHE7" s="54"/>
      <c r="AHF7" s="54"/>
      <c r="AHG7" s="54"/>
      <c r="AHH7" s="54"/>
      <c r="AHI7" s="54"/>
      <c r="AHJ7" s="54"/>
      <c r="AHK7" s="54"/>
      <c r="AHL7" s="54"/>
      <c r="AHM7" s="54"/>
      <c r="AHN7" s="54"/>
      <c r="AHO7" s="54"/>
      <c r="AHP7" s="54"/>
      <c r="AHQ7" s="54"/>
      <c r="AHR7" s="54"/>
      <c r="AHS7" s="54"/>
      <c r="AHT7" s="54"/>
      <c r="AHU7" s="54"/>
      <c r="AHV7" s="54"/>
      <c r="AHW7" s="54"/>
      <c r="AHX7" s="54"/>
      <c r="AHY7" s="54"/>
      <c r="AHZ7" s="54"/>
      <c r="AIA7" s="54"/>
      <c r="AIB7" s="54"/>
      <c r="AIC7" s="54"/>
      <c r="AID7" s="54"/>
      <c r="AIE7" s="54"/>
      <c r="AIF7" s="54"/>
      <c r="AIG7" s="54"/>
      <c r="AIH7" s="54"/>
      <c r="AII7" s="54"/>
      <c r="AIJ7" s="54"/>
      <c r="AIK7" s="54"/>
      <c r="AIL7" s="54"/>
      <c r="AIM7" s="54"/>
      <c r="AIN7" s="54"/>
      <c r="AIO7" s="54"/>
      <c r="AIP7" s="54"/>
      <c r="AIQ7" s="54"/>
      <c r="AIR7" s="54"/>
      <c r="AIS7" s="54"/>
      <c r="AIT7" s="54"/>
      <c r="AIU7" s="54"/>
      <c r="AIV7" s="54"/>
      <c r="AIW7" s="54"/>
      <c r="AIX7" s="54"/>
      <c r="AIY7" s="54"/>
      <c r="AIZ7" s="54"/>
      <c r="AJA7" s="54"/>
      <c r="AJB7" s="54"/>
      <c r="AJC7" s="54"/>
      <c r="AJD7" s="54"/>
      <c r="AJE7" s="54"/>
      <c r="AJF7" s="54"/>
      <c r="AJG7" s="54"/>
      <c r="AJH7" s="54"/>
      <c r="AJI7" s="54"/>
      <c r="AJJ7" s="54"/>
      <c r="AJK7" s="54"/>
      <c r="AJL7" s="54"/>
      <c r="AJM7" s="54"/>
      <c r="AJN7" s="54"/>
      <c r="AJO7" s="54"/>
      <c r="AJP7" s="54"/>
      <c r="AJQ7" s="54"/>
      <c r="AJR7" s="54"/>
      <c r="AJS7" s="54"/>
      <c r="AJT7" s="54"/>
      <c r="AJU7" s="54"/>
      <c r="AJV7" s="54"/>
      <c r="AJW7" s="54"/>
      <c r="AJX7" s="54"/>
      <c r="AJY7" s="54"/>
      <c r="AJZ7" s="54"/>
      <c r="AKA7" s="54"/>
      <c r="AKB7" s="54"/>
      <c r="AKC7" s="54"/>
      <c r="AKD7" s="54"/>
      <c r="AKE7" s="54"/>
      <c r="AKF7" s="54"/>
      <c r="AKG7" s="54"/>
      <c r="AKH7" s="54"/>
      <c r="AKI7" s="54"/>
      <c r="AKJ7" s="54"/>
      <c r="AKK7" s="54"/>
      <c r="AKL7" s="54"/>
      <c r="AKM7" s="54"/>
      <c r="AKN7" s="54"/>
      <c r="AKO7" s="54"/>
      <c r="AKP7" s="54"/>
      <c r="AKQ7" s="54"/>
      <c r="AKR7" s="54"/>
      <c r="AKS7" s="54"/>
      <c r="AKT7" s="54"/>
      <c r="AKU7" s="54"/>
      <c r="AKV7" s="54"/>
      <c r="AKW7" s="54"/>
      <c r="AKX7" s="54"/>
      <c r="AKY7" s="54"/>
      <c r="AKZ7" s="54"/>
      <c r="ALA7" s="54"/>
      <c r="ALB7" s="54"/>
      <c r="ALC7" s="54"/>
      <c r="ALD7" s="54"/>
      <c r="ALE7" s="54"/>
      <c r="ALF7" s="54"/>
      <c r="ALG7" s="54"/>
      <c r="ALH7" s="54"/>
      <c r="ALI7" s="54"/>
      <c r="ALJ7" s="54"/>
      <c r="ALK7" s="54"/>
      <c r="ALL7" s="54"/>
      <c r="ALM7" s="54"/>
      <c r="ALN7" s="54"/>
      <c r="ALO7" s="54"/>
      <c r="ALP7" s="54"/>
      <c r="ALQ7" s="54"/>
      <c r="ALR7" s="54"/>
      <c r="ALS7" s="54"/>
      <c r="ALT7" s="54"/>
      <c r="ALU7" s="54"/>
      <c r="ALV7" s="54"/>
      <c r="ALW7" s="54"/>
      <c r="ALX7" s="54"/>
      <c r="ALY7" s="54"/>
      <c r="ALZ7" s="54"/>
      <c r="AMA7" s="54"/>
      <c r="AMB7" s="54"/>
      <c r="AMC7" s="54"/>
      <c r="AMD7" s="54"/>
      <c r="AME7" s="54"/>
      <c r="AMF7" s="54"/>
      <c r="AMG7" s="54"/>
      <c r="AMH7" s="54"/>
      <c r="AMI7" s="54"/>
      <c r="AMJ7" s="54"/>
      <c r="AMK7" s="54"/>
      <c r="AML7" s="54"/>
      <c r="AMM7" s="54"/>
      <c r="AMN7" s="54"/>
      <c r="AMO7" s="54"/>
      <c r="AMP7" s="54"/>
      <c r="AMQ7" s="54"/>
      <c r="AMR7" s="54"/>
      <c r="AMS7" s="54"/>
      <c r="AMT7" s="54"/>
      <c r="AMU7" s="54"/>
      <c r="AMV7" s="54"/>
      <c r="AMW7" s="54"/>
      <c r="AMX7" s="54"/>
      <c r="AMY7" s="54"/>
      <c r="AMZ7" s="54"/>
      <c r="ANA7" s="54"/>
      <c r="ANB7" s="54"/>
      <c r="ANC7" s="54"/>
      <c r="AND7" s="54"/>
      <c r="ANE7" s="54"/>
      <c r="ANF7" s="54"/>
      <c r="ANG7" s="54"/>
      <c r="ANH7" s="54"/>
      <c r="ANI7" s="54"/>
      <c r="ANJ7" s="54"/>
      <c r="ANK7" s="54"/>
      <c r="ANL7" s="54"/>
      <c r="ANM7" s="54"/>
      <c r="ANN7" s="54"/>
      <c r="ANO7" s="54"/>
      <c r="ANP7" s="54"/>
      <c r="ANQ7" s="54"/>
      <c r="ANR7" s="54"/>
      <c r="ANS7" s="54"/>
      <c r="ANT7" s="54"/>
      <c r="ANU7" s="54"/>
      <c r="ANV7" s="54"/>
      <c r="ANW7" s="54"/>
      <c r="ANX7" s="54"/>
      <c r="ANY7" s="54"/>
      <c r="ANZ7" s="54"/>
      <c r="AOA7" s="54"/>
      <c r="AOB7" s="54"/>
      <c r="AOC7" s="54"/>
      <c r="AOD7" s="54"/>
      <c r="AOE7" s="54"/>
      <c r="AOF7" s="54"/>
      <c r="AOG7" s="54"/>
      <c r="AOH7" s="54"/>
      <c r="AOI7" s="54"/>
      <c r="AOJ7" s="54"/>
      <c r="AOK7" s="54"/>
      <c r="AOL7" s="54"/>
      <c r="AOM7" s="54"/>
      <c r="AON7" s="54"/>
      <c r="AOO7" s="54"/>
      <c r="AOP7" s="54"/>
      <c r="AOQ7" s="54"/>
      <c r="AOR7" s="54"/>
      <c r="AOS7" s="54"/>
      <c r="AOT7" s="54"/>
      <c r="AOU7" s="54"/>
      <c r="AOV7" s="54"/>
      <c r="AOW7" s="54"/>
      <c r="AOX7" s="54"/>
      <c r="AOY7" s="54"/>
      <c r="AOZ7" s="54"/>
      <c r="APA7" s="54"/>
      <c r="APB7" s="54"/>
      <c r="APC7" s="54"/>
      <c r="APD7" s="54"/>
      <c r="APE7" s="54"/>
      <c r="APF7" s="54"/>
      <c r="APG7" s="54"/>
      <c r="APH7" s="54"/>
      <c r="API7" s="54"/>
      <c r="APJ7" s="54"/>
      <c r="APK7" s="54"/>
      <c r="APL7" s="54"/>
      <c r="APM7" s="54"/>
      <c r="APN7" s="54"/>
      <c r="APO7" s="54"/>
      <c r="APP7" s="54"/>
      <c r="APQ7" s="54"/>
      <c r="APR7" s="54"/>
      <c r="APS7" s="54"/>
      <c r="APT7" s="54"/>
      <c r="APU7" s="54"/>
      <c r="APV7" s="54"/>
      <c r="APW7" s="54"/>
      <c r="APX7" s="54"/>
      <c r="APY7" s="54"/>
      <c r="APZ7" s="54"/>
      <c r="AQA7" s="54"/>
      <c r="AQB7" s="54"/>
      <c r="AQC7" s="54"/>
      <c r="AQD7" s="54"/>
      <c r="AQE7" s="54"/>
      <c r="AQF7" s="54"/>
      <c r="AQG7" s="54"/>
      <c r="AQH7" s="54"/>
      <c r="AQI7" s="54"/>
      <c r="AQJ7" s="54"/>
      <c r="AQK7" s="54"/>
      <c r="AQL7" s="54"/>
      <c r="AQM7" s="54"/>
      <c r="AQN7" s="54"/>
      <c r="AQO7" s="54"/>
      <c r="AQP7" s="54"/>
      <c r="AQQ7" s="54"/>
      <c r="AQR7" s="54"/>
      <c r="AQS7" s="54"/>
      <c r="AQT7" s="54"/>
      <c r="AQU7" s="54"/>
      <c r="AQV7" s="54"/>
      <c r="AQW7" s="54"/>
      <c r="AQX7" s="54"/>
      <c r="AQY7" s="54"/>
      <c r="AQZ7" s="54"/>
      <c r="ARA7" s="54"/>
      <c r="ARB7" s="54"/>
      <c r="ARC7" s="54"/>
      <c r="ARD7" s="54"/>
      <c r="ARE7" s="54"/>
      <c r="ARF7" s="54"/>
      <c r="ARG7" s="54"/>
      <c r="ARH7" s="54"/>
      <c r="ARI7" s="54"/>
      <c r="ARJ7" s="54"/>
      <c r="ARK7" s="54"/>
      <c r="ARL7" s="54"/>
      <c r="ARM7" s="54"/>
      <c r="ARN7" s="54"/>
      <c r="ARO7" s="54"/>
      <c r="ARP7" s="54"/>
      <c r="ARQ7" s="54"/>
      <c r="ARR7" s="54"/>
      <c r="ARS7" s="54"/>
      <c r="ART7" s="54"/>
      <c r="ARU7" s="54"/>
      <c r="ARV7" s="54"/>
      <c r="ARW7" s="54"/>
      <c r="ARX7" s="54"/>
      <c r="ARY7" s="54"/>
      <c r="ARZ7" s="54"/>
      <c r="ASA7" s="54"/>
      <c r="ASB7" s="54"/>
      <c r="ASC7" s="54"/>
      <c r="ASD7" s="54"/>
      <c r="ASE7" s="54"/>
      <c r="ASF7" s="54"/>
      <c r="ASG7" s="54"/>
      <c r="ASH7" s="54"/>
      <c r="ASI7" s="54"/>
      <c r="ASJ7" s="54"/>
      <c r="ASK7" s="54"/>
      <c r="ASL7" s="54"/>
      <c r="ASM7" s="54"/>
      <c r="ASN7" s="54"/>
      <c r="ASO7" s="54"/>
      <c r="ASP7" s="54"/>
      <c r="ASQ7" s="54"/>
      <c r="ASR7" s="54"/>
      <c r="ASS7" s="54"/>
      <c r="AST7" s="54"/>
      <c r="ASU7" s="54"/>
      <c r="ASV7" s="54"/>
      <c r="ASW7" s="54"/>
      <c r="ASX7" s="54"/>
      <c r="ASY7" s="54"/>
      <c r="ASZ7" s="54"/>
      <c r="ATA7" s="54"/>
      <c r="ATB7" s="54"/>
      <c r="ATC7" s="54"/>
      <c r="ATD7" s="54"/>
      <c r="ATE7" s="54"/>
      <c r="ATF7" s="54"/>
      <c r="ATG7" s="54"/>
      <c r="ATH7" s="54"/>
      <c r="ATI7" s="54"/>
      <c r="ATJ7" s="54"/>
      <c r="ATK7" s="54"/>
      <c r="ATL7" s="54"/>
      <c r="ATM7" s="54"/>
      <c r="ATN7" s="54"/>
      <c r="ATO7" s="54"/>
      <c r="ATP7" s="54"/>
      <c r="ATQ7" s="54"/>
      <c r="ATR7" s="54"/>
      <c r="ATS7" s="54"/>
      <c r="ATT7" s="54"/>
      <c r="ATU7" s="54"/>
      <c r="ATV7" s="54"/>
      <c r="ATW7" s="54"/>
      <c r="ATX7" s="54"/>
      <c r="ATY7" s="54"/>
      <c r="ATZ7" s="54"/>
      <c r="AUA7" s="54"/>
      <c r="AUB7" s="54"/>
      <c r="AUC7" s="54"/>
      <c r="AUD7" s="54"/>
      <c r="AUE7" s="54"/>
      <c r="AUF7" s="54"/>
      <c r="AUG7" s="54"/>
      <c r="AUH7" s="54"/>
      <c r="AUI7" s="54"/>
      <c r="AUJ7" s="54"/>
      <c r="AUK7" s="54"/>
      <c r="AUL7" s="54"/>
      <c r="AUM7" s="54"/>
      <c r="AUN7" s="54"/>
      <c r="AUO7" s="54"/>
      <c r="AUP7" s="54"/>
      <c r="AUQ7" s="54"/>
      <c r="AUR7" s="54"/>
      <c r="AUS7" s="54"/>
      <c r="AUT7" s="54"/>
      <c r="AUU7" s="54"/>
      <c r="AUV7" s="54"/>
      <c r="AUW7" s="54"/>
      <c r="AUX7" s="54"/>
      <c r="AUY7" s="54"/>
      <c r="AUZ7" s="54"/>
      <c r="AVA7" s="54"/>
      <c r="AVB7" s="54"/>
      <c r="AVC7" s="54"/>
      <c r="AVD7" s="54"/>
      <c r="AVE7" s="54"/>
      <c r="AVF7" s="54"/>
      <c r="AVG7" s="54"/>
      <c r="AVH7" s="54"/>
      <c r="AVI7" s="54"/>
      <c r="AVJ7" s="54"/>
      <c r="AVK7" s="54"/>
      <c r="AVL7" s="54"/>
      <c r="AVM7" s="54"/>
      <c r="AVN7" s="54"/>
      <c r="AVO7" s="54"/>
      <c r="AVP7" s="54"/>
      <c r="AVQ7" s="54"/>
      <c r="AVR7" s="54"/>
      <c r="AVS7" s="54"/>
      <c r="AVT7" s="54"/>
      <c r="AVU7" s="54"/>
      <c r="AVV7" s="54"/>
      <c r="AVW7" s="54"/>
      <c r="AVX7" s="54"/>
      <c r="AVY7" s="54"/>
      <c r="AVZ7" s="54"/>
      <c r="AWA7" s="54"/>
      <c r="AWB7" s="54"/>
      <c r="AWC7" s="54"/>
      <c r="AWD7" s="54"/>
      <c r="AWE7" s="54"/>
      <c r="AWF7" s="54"/>
      <c r="AWG7" s="54"/>
      <c r="AWH7" s="54"/>
      <c r="AWI7" s="54"/>
      <c r="AWJ7" s="54"/>
      <c r="AWK7" s="54"/>
      <c r="AWL7" s="54"/>
      <c r="AWM7" s="54"/>
      <c r="AWN7" s="54"/>
      <c r="AWO7" s="54"/>
      <c r="AWP7" s="54"/>
      <c r="AWQ7" s="54"/>
      <c r="AWR7" s="54"/>
      <c r="AWS7" s="54"/>
      <c r="AWT7" s="54"/>
      <c r="AWU7" s="54"/>
      <c r="AWV7" s="54"/>
      <c r="AWW7" s="54"/>
      <c r="AWX7" s="54"/>
      <c r="AWY7" s="54"/>
      <c r="AWZ7" s="54"/>
      <c r="AXA7" s="54"/>
      <c r="AXB7" s="54"/>
      <c r="AXC7" s="54"/>
      <c r="AXD7" s="54"/>
      <c r="AXE7" s="54"/>
      <c r="AXF7" s="54"/>
      <c r="AXG7" s="54"/>
      <c r="AXH7" s="54"/>
      <c r="AXI7" s="54"/>
      <c r="AXJ7" s="54"/>
      <c r="AXK7" s="54"/>
      <c r="AXL7" s="54"/>
      <c r="AXM7" s="54"/>
      <c r="AXN7" s="54"/>
      <c r="AXO7" s="54"/>
      <c r="AXP7" s="54"/>
      <c r="AXQ7" s="54"/>
      <c r="AXR7" s="54"/>
      <c r="AXS7" s="54"/>
      <c r="AXT7" s="54"/>
      <c r="AXU7" s="54"/>
      <c r="AXV7" s="54"/>
      <c r="AXW7" s="54"/>
      <c r="AXX7" s="54"/>
      <c r="AXY7" s="54"/>
      <c r="AXZ7" s="54"/>
      <c r="AYA7" s="54"/>
      <c r="AYB7" s="54"/>
      <c r="AYC7" s="54"/>
      <c r="AYD7" s="54"/>
      <c r="AYE7" s="54"/>
      <c r="AYF7" s="54"/>
      <c r="AYG7" s="54"/>
      <c r="AYH7" s="54"/>
      <c r="AYI7" s="54"/>
      <c r="AYJ7" s="54"/>
      <c r="AYK7" s="54"/>
      <c r="AYL7" s="54"/>
      <c r="AYM7" s="54"/>
      <c r="AYN7" s="54"/>
      <c r="AYO7" s="54"/>
      <c r="AYP7" s="54"/>
      <c r="AYQ7" s="54"/>
      <c r="AYR7" s="54"/>
      <c r="AYS7" s="54"/>
      <c r="AYT7" s="54"/>
      <c r="AYU7" s="54"/>
      <c r="AYV7" s="54"/>
      <c r="AYW7" s="54"/>
      <c r="AYX7" s="54"/>
      <c r="AYY7" s="54"/>
      <c r="AYZ7" s="54"/>
      <c r="AZA7" s="54"/>
      <c r="AZB7" s="54"/>
      <c r="AZC7" s="54"/>
      <c r="AZD7" s="54"/>
      <c r="AZE7" s="54"/>
      <c r="AZF7" s="54"/>
      <c r="AZG7" s="54"/>
      <c r="AZH7" s="54"/>
      <c r="AZI7" s="54"/>
      <c r="AZJ7" s="54"/>
      <c r="AZK7" s="54"/>
      <c r="AZL7" s="54"/>
      <c r="AZM7" s="54"/>
      <c r="AZN7" s="54"/>
      <c r="AZO7" s="54"/>
      <c r="AZP7" s="54"/>
      <c r="AZQ7" s="54"/>
      <c r="AZR7" s="54"/>
      <c r="AZS7" s="54"/>
      <c r="AZT7" s="54"/>
      <c r="AZU7" s="54"/>
      <c r="AZV7" s="54"/>
      <c r="AZW7" s="54"/>
      <c r="AZX7" s="54"/>
      <c r="AZY7" s="54"/>
      <c r="AZZ7" s="54"/>
      <c r="BAA7" s="54"/>
      <c r="BAB7" s="54"/>
      <c r="BAC7" s="54"/>
      <c r="BAD7" s="54"/>
      <c r="BAE7" s="54"/>
      <c r="BAF7" s="54"/>
      <c r="BAG7" s="54"/>
      <c r="BAH7" s="54"/>
      <c r="BAI7" s="54"/>
      <c r="BAJ7" s="54"/>
      <c r="BAK7" s="54"/>
      <c r="BAL7" s="54"/>
      <c r="BAM7" s="54"/>
      <c r="BAN7" s="54"/>
      <c r="BAO7" s="54"/>
      <c r="BAP7" s="54"/>
      <c r="BAQ7" s="54"/>
      <c r="BAR7" s="54"/>
      <c r="BAS7" s="54"/>
      <c r="BAT7" s="54"/>
      <c r="BAU7" s="54"/>
      <c r="BAV7" s="54"/>
      <c r="BAW7" s="54"/>
      <c r="BAX7" s="54"/>
      <c r="BAY7" s="54"/>
      <c r="BAZ7" s="54"/>
      <c r="BBA7" s="54"/>
      <c r="BBB7" s="54"/>
      <c r="BBC7" s="54"/>
      <c r="BBD7" s="54"/>
      <c r="BBE7" s="54"/>
      <c r="BBF7" s="54"/>
      <c r="BBG7" s="54"/>
      <c r="BBH7" s="54"/>
      <c r="BBI7" s="54"/>
      <c r="BBJ7" s="54"/>
      <c r="BBK7" s="54"/>
      <c r="BBL7" s="54"/>
      <c r="BBM7" s="54"/>
      <c r="BBN7" s="54"/>
      <c r="BBO7" s="54"/>
      <c r="BBP7" s="54"/>
      <c r="BBQ7" s="54"/>
      <c r="BBR7" s="54"/>
      <c r="BBS7" s="54"/>
      <c r="BBT7" s="54"/>
      <c r="BBU7" s="54"/>
      <c r="BBV7" s="54"/>
      <c r="BBW7" s="54"/>
      <c r="BBX7" s="54"/>
      <c r="BBY7" s="54"/>
      <c r="BBZ7" s="54"/>
      <c r="BCA7" s="54"/>
      <c r="BCB7" s="54"/>
      <c r="BCC7" s="54"/>
      <c r="BCD7" s="54"/>
      <c r="BCE7" s="54"/>
      <c r="BCF7" s="54"/>
      <c r="BCG7" s="54"/>
      <c r="BCH7" s="54"/>
      <c r="BCI7" s="54"/>
      <c r="BCJ7" s="54"/>
      <c r="BCK7" s="54"/>
      <c r="BCL7" s="54"/>
      <c r="BCM7" s="54"/>
      <c r="BCN7" s="54"/>
      <c r="BCO7" s="54"/>
      <c r="BCP7" s="54"/>
      <c r="BCQ7" s="54"/>
      <c r="BCR7" s="54"/>
      <c r="BCS7" s="54"/>
      <c r="BCT7" s="54"/>
      <c r="BCU7" s="54"/>
      <c r="BCV7" s="54"/>
      <c r="BCW7" s="54"/>
      <c r="BCX7" s="54"/>
      <c r="BCY7" s="54"/>
      <c r="BCZ7" s="54"/>
      <c r="BDA7" s="54"/>
      <c r="BDB7" s="54"/>
      <c r="BDC7" s="54"/>
      <c r="BDD7" s="54"/>
      <c r="BDE7" s="54"/>
      <c r="BDF7" s="54"/>
      <c r="BDG7" s="54"/>
      <c r="BDH7" s="54"/>
      <c r="BDI7" s="54"/>
      <c r="BDJ7" s="54"/>
      <c r="BDK7" s="54"/>
      <c r="BDL7" s="54"/>
      <c r="BDM7" s="54"/>
      <c r="BDN7" s="54"/>
      <c r="BDO7" s="54"/>
      <c r="BDP7" s="54"/>
      <c r="BDQ7" s="54"/>
      <c r="BDR7" s="54"/>
      <c r="BDS7" s="54"/>
      <c r="BDT7" s="54"/>
      <c r="BDU7" s="54"/>
      <c r="BDV7" s="54"/>
      <c r="BDW7" s="54"/>
      <c r="BDX7" s="54"/>
      <c r="BDY7" s="54"/>
      <c r="BDZ7" s="54"/>
      <c r="BEA7" s="54"/>
      <c r="BEB7" s="54"/>
      <c r="BEC7" s="54"/>
      <c r="BED7" s="54"/>
      <c r="BEE7" s="54"/>
      <c r="BEF7" s="54"/>
      <c r="BEG7" s="54"/>
      <c r="BEH7" s="54"/>
      <c r="BEI7" s="54"/>
      <c r="BEJ7" s="54"/>
      <c r="BEK7" s="54"/>
      <c r="BEL7" s="54"/>
      <c r="BEM7" s="54"/>
      <c r="BEN7" s="54"/>
      <c r="BEO7" s="54"/>
      <c r="BEP7" s="54"/>
      <c r="BEQ7" s="54"/>
      <c r="BER7" s="54"/>
      <c r="BES7" s="54"/>
      <c r="BET7" s="54"/>
      <c r="BEU7" s="54"/>
      <c r="BEV7" s="54"/>
      <c r="BEW7" s="54"/>
      <c r="BEX7" s="54"/>
      <c r="BEY7" s="54"/>
      <c r="BEZ7" s="54"/>
      <c r="BFA7" s="54"/>
      <c r="BFB7" s="54"/>
      <c r="BFC7" s="54"/>
      <c r="BFD7" s="54"/>
      <c r="BFE7" s="54"/>
      <c r="BFF7" s="54"/>
      <c r="BFG7" s="54"/>
      <c r="BFH7" s="54"/>
      <c r="BFI7" s="54"/>
      <c r="BFJ7" s="54"/>
      <c r="BFK7" s="54"/>
      <c r="BFL7" s="54"/>
      <c r="BFM7" s="54"/>
      <c r="BFN7" s="54"/>
      <c r="BFO7" s="54"/>
      <c r="BFP7" s="54"/>
      <c r="BFQ7" s="54"/>
      <c r="BFR7" s="54"/>
      <c r="BFS7" s="54"/>
      <c r="BFT7" s="54"/>
      <c r="BFU7" s="54"/>
      <c r="BFV7" s="54"/>
      <c r="BFW7" s="54"/>
      <c r="BFX7" s="54"/>
      <c r="BFY7" s="54"/>
      <c r="BFZ7" s="54"/>
      <c r="BGA7" s="54"/>
      <c r="BGB7" s="54"/>
      <c r="BGC7" s="54"/>
      <c r="BGD7" s="54"/>
      <c r="BGE7" s="54"/>
      <c r="BGF7" s="54"/>
      <c r="BGG7" s="54"/>
      <c r="BGH7" s="54"/>
      <c r="BGI7" s="54"/>
      <c r="BGJ7" s="54"/>
      <c r="BGK7" s="54"/>
      <c r="BGL7" s="54"/>
      <c r="BGM7" s="54"/>
      <c r="BGN7" s="54"/>
      <c r="BGO7" s="54"/>
      <c r="BGP7" s="54"/>
      <c r="BGQ7" s="54"/>
      <c r="BGR7" s="54"/>
      <c r="BGS7" s="54"/>
      <c r="BGT7" s="54"/>
      <c r="BGU7" s="54"/>
      <c r="BGV7" s="54"/>
      <c r="BGW7" s="54"/>
      <c r="BGX7" s="54"/>
      <c r="BGY7" s="54"/>
      <c r="BGZ7" s="54"/>
      <c r="BHA7" s="54"/>
      <c r="BHB7" s="54"/>
      <c r="BHC7" s="54"/>
      <c r="BHD7" s="54"/>
      <c r="BHE7" s="54"/>
      <c r="BHF7" s="54"/>
      <c r="BHG7" s="54"/>
      <c r="BHH7" s="54"/>
      <c r="BHI7" s="54"/>
      <c r="BHJ7" s="54"/>
      <c r="BHK7" s="54"/>
      <c r="BHL7" s="54"/>
      <c r="BHM7" s="54"/>
      <c r="BHN7" s="54"/>
      <c r="BHO7" s="54"/>
      <c r="BHP7" s="54"/>
      <c r="BHQ7" s="54"/>
      <c r="BHR7" s="54"/>
      <c r="BHS7" s="54"/>
      <c r="BHT7" s="54"/>
      <c r="BHU7" s="54"/>
      <c r="BHV7" s="54"/>
      <c r="BHW7" s="54"/>
      <c r="BHX7" s="54"/>
      <c r="BHY7" s="54"/>
      <c r="BHZ7" s="54"/>
      <c r="BIA7" s="54"/>
      <c r="BIB7" s="54"/>
      <c r="BIC7" s="54"/>
      <c r="BID7" s="54"/>
      <c r="BIE7" s="54"/>
      <c r="BIF7" s="54"/>
      <c r="BIG7" s="54"/>
      <c r="BIH7" s="54"/>
      <c r="BII7" s="54"/>
      <c r="BIJ7" s="54"/>
      <c r="BIK7" s="54"/>
      <c r="BIL7" s="54"/>
      <c r="BIM7" s="54"/>
      <c r="BIN7" s="54"/>
      <c r="BIO7" s="54"/>
      <c r="BIP7" s="54"/>
      <c r="BIQ7" s="54"/>
      <c r="BIR7" s="54"/>
      <c r="BIS7" s="54"/>
      <c r="BIT7" s="54"/>
      <c r="BIU7" s="54"/>
      <c r="BIV7" s="54"/>
      <c r="BIW7" s="54"/>
      <c r="BIX7" s="54"/>
      <c r="BIY7" s="54"/>
      <c r="BIZ7" s="54"/>
      <c r="BJA7" s="54"/>
      <c r="BJB7" s="54"/>
      <c r="BJC7" s="54"/>
      <c r="BJD7" s="54"/>
      <c r="BJE7" s="54"/>
      <c r="BJF7" s="54"/>
      <c r="BJG7" s="54"/>
      <c r="BJH7" s="54"/>
      <c r="BJI7" s="54"/>
      <c r="BJJ7" s="54"/>
      <c r="BJK7" s="54"/>
      <c r="BJL7" s="54"/>
      <c r="BJM7" s="54"/>
      <c r="BJN7" s="54"/>
      <c r="BJO7" s="54"/>
      <c r="BJP7" s="54"/>
      <c r="BJQ7" s="54"/>
      <c r="BJR7" s="54"/>
      <c r="BJS7" s="54"/>
      <c r="BJT7" s="54"/>
      <c r="BJU7" s="54"/>
      <c r="BJV7" s="54"/>
      <c r="BJW7" s="54"/>
      <c r="BJX7" s="54"/>
      <c r="BJY7" s="54"/>
      <c r="BJZ7" s="54"/>
      <c r="BKA7" s="54"/>
      <c r="BKB7" s="54"/>
      <c r="BKC7" s="54"/>
      <c r="BKD7" s="54"/>
      <c r="BKE7" s="54"/>
      <c r="BKF7" s="54"/>
      <c r="BKG7" s="54"/>
      <c r="BKH7" s="54"/>
      <c r="BKI7" s="54"/>
      <c r="BKJ7" s="54"/>
      <c r="BKK7" s="54"/>
      <c r="BKL7" s="54"/>
      <c r="BKM7" s="54"/>
      <c r="BKN7" s="54"/>
      <c r="BKO7" s="54"/>
      <c r="BKP7" s="54"/>
      <c r="BKQ7" s="54"/>
      <c r="BKR7" s="54"/>
      <c r="BKS7" s="54"/>
      <c r="BKT7" s="54"/>
      <c r="BKU7" s="54"/>
      <c r="BKV7" s="54"/>
      <c r="BKW7" s="54"/>
      <c r="BKX7" s="54"/>
      <c r="BKY7" s="54"/>
      <c r="BKZ7" s="54"/>
      <c r="BLA7" s="54"/>
      <c r="BLB7" s="54"/>
      <c r="BLC7" s="54"/>
      <c r="BLD7" s="54"/>
      <c r="BLE7" s="54"/>
      <c r="BLF7" s="54"/>
      <c r="BLG7" s="54"/>
      <c r="BLH7" s="54"/>
      <c r="BLI7" s="54"/>
      <c r="BLJ7" s="54"/>
      <c r="BLK7" s="54"/>
      <c r="BLL7" s="54"/>
      <c r="BLM7" s="54"/>
      <c r="BLN7" s="54"/>
      <c r="BLO7" s="54"/>
      <c r="BLP7" s="54"/>
      <c r="BLQ7" s="54"/>
      <c r="BLR7" s="54"/>
      <c r="BLS7" s="54"/>
      <c r="BLT7" s="54"/>
      <c r="BLU7" s="54"/>
      <c r="BLV7" s="54"/>
      <c r="BLW7" s="54"/>
      <c r="BLX7" s="54"/>
      <c r="BLY7" s="54"/>
      <c r="BLZ7" s="54"/>
      <c r="BMA7" s="54"/>
      <c r="BMB7" s="54"/>
      <c r="BMC7" s="54"/>
      <c r="BMD7" s="54"/>
      <c r="BME7" s="54"/>
      <c r="BMF7" s="54"/>
      <c r="BMG7" s="54"/>
      <c r="BMH7" s="54"/>
      <c r="BMI7" s="54"/>
      <c r="BMJ7" s="54"/>
      <c r="BMK7" s="54"/>
      <c r="BML7" s="54"/>
      <c r="BMM7" s="54"/>
      <c r="BMN7" s="54"/>
      <c r="BMO7" s="54"/>
      <c r="BMP7" s="54"/>
      <c r="BMQ7" s="54"/>
      <c r="BMR7" s="54"/>
      <c r="BMS7" s="54"/>
      <c r="BMT7" s="54"/>
      <c r="BMU7" s="54"/>
      <c r="BMV7" s="54"/>
      <c r="BMW7" s="54"/>
      <c r="BMX7" s="54"/>
      <c r="BMY7" s="54"/>
      <c r="BMZ7" s="54"/>
      <c r="BNA7" s="54"/>
      <c r="BNB7" s="54"/>
      <c r="BNC7" s="54"/>
      <c r="BND7" s="54"/>
      <c r="BNE7" s="54"/>
      <c r="BNF7" s="54"/>
      <c r="BNG7" s="54"/>
      <c r="BNH7" s="54"/>
      <c r="BNI7" s="54"/>
      <c r="BNJ7" s="54"/>
      <c r="BNK7" s="54"/>
      <c r="BNL7" s="54"/>
      <c r="BNM7" s="54"/>
      <c r="BNN7" s="54"/>
      <c r="BNO7" s="54"/>
      <c r="BNP7" s="54"/>
      <c r="BNQ7" s="54"/>
      <c r="BNR7" s="54"/>
      <c r="BNS7" s="54"/>
      <c r="BNT7" s="54"/>
      <c r="BNU7" s="54"/>
      <c r="BNV7" s="54"/>
      <c r="BNW7" s="54"/>
      <c r="BNX7" s="54"/>
      <c r="BNY7" s="54"/>
      <c r="BNZ7" s="54"/>
      <c r="BOA7" s="54"/>
      <c r="BOB7" s="54"/>
      <c r="BOC7" s="54"/>
      <c r="BOD7" s="54"/>
      <c r="BOE7" s="54"/>
      <c r="BOF7" s="54"/>
      <c r="BOG7" s="54"/>
      <c r="BOH7" s="54"/>
      <c r="BOI7" s="54"/>
      <c r="BOJ7" s="54"/>
      <c r="BOK7" s="54"/>
      <c r="BOL7" s="54"/>
      <c r="BOM7" s="54"/>
      <c r="BON7" s="54"/>
      <c r="BOO7" s="54"/>
      <c r="BOP7" s="54"/>
      <c r="BOQ7" s="54"/>
      <c r="BOR7" s="54"/>
      <c r="BOS7" s="54"/>
      <c r="BOT7" s="54"/>
      <c r="BOU7" s="54"/>
      <c r="BOV7" s="54"/>
      <c r="BOW7" s="54"/>
      <c r="BOX7" s="54"/>
      <c r="BOY7" s="54"/>
      <c r="BOZ7" s="54"/>
      <c r="BPA7" s="54"/>
      <c r="BPB7" s="54"/>
      <c r="BPC7" s="54"/>
      <c r="BPD7" s="54"/>
      <c r="BPE7" s="54"/>
      <c r="BPF7" s="54"/>
      <c r="BPG7" s="54"/>
      <c r="BPH7" s="54"/>
      <c r="BPI7" s="54"/>
      <c r="BPJ7" s="54"/>
      <c r="BPK7" s="54"/>
      <c r="BPL7" s="54"/>
      <c r="BPM7" s="54"/>
      <c r="BPN7" s="54"/>
      <c r="BPO7" s="54"/>
      <c r="BPP7" s="54"/>
      <c r="BPQ7" s="54"/>
      <c r="BPR7" s="54"/>
      <c r="BPS7" s="54"/>
      <c r="BPT7" s="54"/>
      <c r="BPU7" s="54"/>
      <c r="BPV7" s="54"/>
      <c r="BPW7" s="54"/>
      <c r="BPX7" s="54"/>
      <c r="BPY7" s="54"/>
      <c r="BPZ7" s="54"/>
      <c r="BQA7" s="54"/>
      <c r="BQB7" s="54"/>
      <c r="BQC7" s="54"/>
      <c r="BQD7" s="54"/>
      <c r="BQE7" s="54"/>
      <c r="BQF7" s="54"/>
      <c r="BQG7" s="54"/>
      <c r="BQH7" s="54"/>
      <c r="BQI7" s="54"/>
      <c r="BQJ7" s="54"/>
      <c r="BQK7" s="54"/>
      <c r="BQL7" s="54"/>
      <c r="BQM7" s="54"/>
      <c r="BQN7" s="54"/>
      <c r="BQO7" s="54"/>
      <c r="BQP7" s="54"/>
      <c r="BQQ7" s="54"/>
      <c r="BQR7" s="54"/>
      <c r="BQS7" s="54"/>
      <c r="BQT7" s="54"/>
      <c r="BQU7" s="54"/>
      <c r="BQV7" s="54"/>
      <c r="BQW7" s="54"/>
      <c r="BQX7" s="54"/>
      <c r="BQY7" s="54"/>
      <c r="BQZ7" s="54"/>
      <c r="BRA7" s="54"/>
      <c r="BRB7" s="54"/>
      <c r="BRC7" s="54"/>
      <c r="BRD7" s="54"/>
      <c r="BRE7" s="54"/>
      <c r="BRF7" s="54"/>
      <c r="BRG7" s="54"/>
      <c r="BRH7" s="54"/>
      <c r="BRI7" s="54"/>
      <c r="BRJ7" s="54"/>
      <c r="BRK7" s="54"/>
      <c r="BRL7" s="54"/>
      <c r="BRM7" s="54"/>
      <c r="BRN7" s="54"/>
      <c r="BRO7" s="54"/>
      <c r="BRP7" s="54"/>
      <c r="BRQ7" s="54"/>
      <c r="BRR7" s="54"/>
      <c r="BRS7" s="54"/>
      <c r="BRT7" s="54"/>
      <c r="BRU7" s="54"/>
      <c r="BRV7" s="54"/>
      <c r="BRW7" s="54"/>
      <c r="BRX7" s="54"/>
      <c r="BRY7" s="54"/>
      <c r="BRZ7" s="54"/>
      <c r="BSA7" s="54"/>
      <c r="BSB7" s="54"/>
      <c r="BSC7" s="54"/>
      <c r="BSD7" s="54"/>
      <c r="BSE7" s="54"/>
      <c r="BSF7" s="54"/>
      <c r="BSG7" s="54"/>
      <c r="BSH7" s="54"/>
      <c r="BSI7" s="54"/>
      <c r="BSJ7" s="54"/>
      <c r="BSK7" s="54"/>
      <c r="BSL7" s="54"/>
      <c r="BSM7" s="54"/>
      <c r="BSN7" s="54"/>
      <c r="BSO7" s="54"/>
      <c r="BSP7" s="54"/>
      <c r="BSQ7" s="54"/>
      <c r="BSR7" s="54"/>
      <c r="BSS7" s="54"/>
      <c r="BST7" s="54"/>
      <c r="BSU7" s="54"/>
      <c r="BSV7" s="54"/>
      <c r="BSW7" s="54"/>
      <c r="BSX7" s="54"/>
      <c r="BSY7" s="54"/>
      <c r="BSZ7" s="54"/>
      <c r="BTA7" s="54"/>
      <c r="BTB7" s="54"/>
      <c r="BTC7" s="54"/>
      <c r="BTD7" s="54"/>
      <c r="BTE7" s="54"/>
      <c r="BTF7" s="54"/>
      <c r="BTG7" s="54"/>
      <c r="BTH7" s="54"/>
      <c r="BTI7" s="54"/>
      <c r="BTJ7" s="54"/>
      <c r="BTK7" s="54"/>
      <c r="BTL7" s="54"/>
      <c r="BTM7" s="54"/>
      <c r="BTN7" s="54"/>
      <c r="BTO7" s="54"/>
      <c r="BTP7" s="54"/>
      <c r="BTQ7" s="54"/>
      <c r="BTR7" s="54"/>
      <c r="BTS7" s="54"/>
      <c r="BTT7" s="54"/>
      <c r="BTU7" s="54"/>
      <c r="BTV7" s="54"/>
      <c r="BTW7" s="54"/>
      <c r="BTX7" s="54"/>
      <c r="BTY7" s="54"/>
      <c r="BTZ7" s="54"/>
      <c r="BUA7" s="54"/>
      <c r="BUB7" s="54"/>
      <c r="BUC7" s="54"/>
      <c r="BUD7" s="54"/>
      <c r="BUE7" s="54"/>
      <c r="BUF7" s="54"/>
      <c r="BUG7" s="54"/>
      <c r="BUH7" s="54"/>
      <c r="BUI7" s="54"/>
      <c r="BUJ7" s="54"/>
      <c r="BUK7" s="54"/>
      <c r="BUL7" s="54"/>
      <c r="BUM7" s="54"/>
      <c r="BUN7" s="54"/>
      <c r="BUO7" s="54"/>
      <c r="BUP7" s="54"/>
      <c r="BUQ7" s="54"/>
      <c r="BUR7" s="54"/>
      <c r="BUS7" s="54"/>
      <c r="BUT7" s="54"/>
      <c r="BUU7" s="54"/>
      <c r="BUV7" s="54"/>
      <c r="BUW7" s="54"/>
      <c r="BUX7" s="54"/>
      <c r="BUY7" s="54"/>
      <c r="BUZ7" s="54"/>
      <c r="BVA7" s="54"/>
      <c r="BVB7" s="54"/>
      <c r="BVC7" s="54"/>
      <c r="BVD7" s="54"/>
      <c r="BVE7" s="54"/>
      <c r="BVF7" s="54"/>
      <c r="BVG7" s="54"/>
      <c r="BVH7" s="54"/>
      <c r="BVI7" s="54"/>
      <c r="BVJ7" s="54"/>
      <c r="BVK7" s="54"/>
      <c r="BVL7" s="54"/>
      <c r="BVM7" s="54"/>
      <c r="BVN7" s="54"/>
      <c r="BVO7" s="54"/>
      <c r="BVP7" s="54"/>
      <c r="BVQ7" s="54"/>
      <c r="BVR7" s="54"/>
      <c r="BVS7" s="54"/>
      <c r="BVT7" s="54"/>
      <c r="BVU7" s="54"/>
      <c r="BVV7" s="54"/>
      <c r="BVW7" s="54"/>
      <c r="BVX7" s="54"/>
      <c r="BVY7" s="54"/>
      <c r="BVZ7" s="54"/>
      <c r="BWA7" s="54"/>
      <c r="BWB7" s="54"/>
      <c r="BWC7" s="54"/>
      <c r="BWD7" s="54"/>
      <c r="BWE7" s="54"/>
      <c r="BWF7" s="54"/>
      <c r="BWG7" s="54"/>
      <c r="BWH7" s="54"/>
      <c r="BWI7" s="54"/>
      <c r="BWJ7" s="54"/>
      <c r="BWK7" s="54"/>
      <c r="BWL7" s="54"/>
      <c r="BWM7" s="54"/>
      <c r="BWN7" s="54"/>
      <c r="BWO7" s="54"/>
      <c r="BWP7" s="54"/>
      <c r="BWQ7" s="54"/>
      <c r="BWR7" s="54"/>
      <c r="BWS7" s="54"/>
      <c r="BWT7" s="54"/>
      <c r="BWU7" s="54"/>
      <c r="BWV7" s="54"/>
      <c r="BWW7" s="54"/>
      <c r="BWX7" s="54"/>
      <c r="BWY7" s="54"/>
      <c r="BWZ7" s="54"/>
      <c r="BXA7" s="54"/>
      <c r="BXB7" s="54"/>
      <c r="BXC7" s="54"/>
      <c r="BXD7" s="54"/>
      <c r="BXE7" s="54"/>
      <c r="BXF7" s="54"/>
      <c r="BXG7" s="54"/>
      <c r="BXH7" s="54"/>
      <c r="BXI7" s="54"/>
      <c r="BXJ7" s="54"/>
      <c r="BXK7" s="54"/>
      <c r="BXL7" s="54"/>
      <c r="BXM7" s="54"/>
      <c r="BXN7" s="54"/>
      <c r="BXO7" s="54"/>
      <c r="BXP7" s="54"/>
      <c r="BXQ7" s="54"/>
      <c r="BXR7" s="54"/>
      <c r="BXS7" s="54"/>
      <c r="BXT7" s="54"/>
      <c r="BXU7" s="54"/>
      <c r="BXV7" s="54"/>
      <c r="BXW7" s="54"/>
      <c r="BXX7" s="54"/>
      <c r="BXY7" s="54"/>
      <c r="BXZ7" s="54"/>
      <c r="BYA7" s="54"/>
      <c r="BYB7" s="54"/>
      <c r="BYC7" s="54"/>
      <c r="BYD7" s="54"/>
      <c r="BYE7" s="54"/>
      <c r="BYF7" s="54"/>
      <c r="BYG7" s="54"/>
      <c r="BYH7" s="54"/>
      <c r="BYI7" s="54"/>
      <c r="BYJ7" s="54"/>
      <c r="BYK7" s="54"/>
      <c r="BYL7" s="54"/>
      <c r="BYM7" s="54"/>
      <c r="BYN7" s="54"/>
      <c r="BYO7" s="54"/>
      <c r="BYP7" s="54"/>
      <c r="BYQ7" s="54"/>
      <c r="BYR7" s="54"/>
      <c r="BYS7" s="54"/>
      <c r="BYT7" s="54"/>
      <c r="BYU7" s="54"/>
      <c r="BYV7" s="54"/>
      <c r="BYW7" s="54"/>
      <c r="BYX7" s="54"/>
      <c r="BYY7" s="54"/>
      <c r="BYZ7" s="54"/>
      <c r="BZA7" s="54"/>
      <c r="BZB7" s="54"/>
      <c r="BZC7" s="54"/>
      <c r="BZD7" s="54"/>
      <c r="BZE7" s="54"/>
      <c r="BZF7" s="54"/>
      <c r="BZG7" s="54"/>
      <c r="BZH7" s="54"/>
      <c r="BZI7" s="54"/>
      <c r="BZJ7" s="54"/>
      <c r="BZK7" s="54"/>
      <c r="BZL7" s="54"/>
      <c r="BZM7" s="54"/>
      <c r="BZN7" s="54"/>
      <c r="BZO7" s="54"/>
      <c r="BZP7" s="54"/>
      <c r="BZQ7" s="54"/>
      <c r="BZR7" s="54"/>
      <c r="BZS7" s="54"/>
      <c r="BZT7" s="54"/>
      <c r="BZU7" s="54"/>
      <c r="BZV7" s="54"/>
      <c r="BZW7" s="54"/>
      <c r="BZX7" s="54"/>
      <c r="BZY7" s="54"/>
      <c r="BZZ7" s="54"/>
      <c r="CAA7" s="54"/>
      <c r="CAB7" s="54"/>
      <c r="CAC7" s="54"/>
      <c r="CAD7" s="54"/>
      <c r="CAE7" s="54"/>
      <c r="CAF7" s="54"/>
      <c r="CAG7" s="54"/>
      <c r="CAH7" s="54"/>
      <c r="CAI7" s="54"/>
      <c r="CAJ7" s="54"/>
      <c r="CAK7" s="54"/>
      <c r="CAL7" s="54"/>
      <c r="CAM7" s="54"/>
      <c r="CAN7" s="54"/>
      <c r="CAO7" s="54"/>
      <c r="CAP7" s="54"/>
      <c r="CAQ7" s="54"/>
      <c r="CAR7" s="54"/>
      <c r="CAS7" s="54"/>
      <c r="CAT7" s="54"/>
      <c r="CAU7" s="54"/>
      <c r="CAV7" s="54"/>
      <c r="CAW7" s="54"/>
      <c r="CAX7" s="54"/>
      <c r="CAY7" s="54"/>
      <c r="CAZ7" s="54"/>
      <c r="CBA7" s="54"/>
      <c r="CBB7" s="54"/>
      <c r="CBC7" s="54"/>
      <c r="CBD7" s="54"/>
      <c r="CBE7" s="54"/>
      <c r="CBF7" s="54"/>
      <c r="CBG7" s="54"/>
      <c r="CBH7" s="54"/>
      <c r="CBI7" s="54"/>
      <c r="CBJ7" s="54"/>
      <c r="CBK7" s="54"/>
      <c r="CBL7" s="54"/>
      <c r="CBM7" s="54"/>
      <c r="CBN7" s="54"/>
      <c r="CBO7" s="54"/>
      <c r="CBP7" s="54"/>
      <c r="CBQ7" s="54"/>
      <c r="CBR7" s="54"/>
      <c r="CBS7" s="54"/>
      <c r="CBT7" s="54"/>
      <c r="CBU7" s="54"/>
      <c r="CBV7" s="54"/>
      <c r="CBW7" s="54"/>
      <c r="CBX7" s="54"/>
      <c r="CBY7" s="54"/>
      <c r="CBZ7" s="54"/>
      <c r="CCA7" s="54"/>
      <c r="CCB7" s="54"/>
      <c r="CCC7" s="54"/>
      <c r="CCD7" s="54"/>
      <c r="CCE7" s="54"/>
      <c r="CCF7" s="54"/>
      <c r="CCG7" s="54"/>
      <c r="CCH7" s="54"/>
      <c r="CCI7" s="54"/>
      <c r="CCJ7" s="54"/>
      <c r="CCK7" s="54"/>
      <c r="CCL7" s="54"/>
      <c r="CCM7" s="54"/>
      <c r="CCN7" s="54"/>
      <c r="CCO7" s="54"/>
      <c r="CCP7" s="54"/>
      <c r="CCQ7" s="54"/>
      <c r="CCR7" s="54"/>
      <c r="CCS7" s="54"/>
      <c r="CCT7" s="54"/>
      <c r="CCU7" s="54"/>
      <c r="CCV7" s="54"/>
      <c r="CCW7" s="54"/>
      <c r="CCX7" s="54"/>
      <c r="CCY7" s="54"/>
      <c r="CCZ7" s="54"/>
      <c r="CDA7" s="54"/>
      <c r="CDB7" s="54"/>
      <c r="CDC7" s="54"/>
      <c r="CDD7" s="54"/>
      <c r="CDE7" s="54"/>
      <c r="CDF7" s="54"/>
      <c r="CDG7" s="54"/>
      <c r="CDH7" s="54"/>
      <c r="CDI7" s="54"/>
      <c r="CDJ7" s="54"/>
      <c r="CDK7" s="54"/>
      <c r="CDL7" s="54"/>
      <c r="CDM7" s="54"/>
      <c r="CDN7" s="54"/>
      <c r="CDO7" s="54"/>
      <c r="CDP7" s="54"/>
      <c r="CDQ7" s="54"/>
      <c r="CDR7" s="54"/>
      <c r="CDS7" s="54"/>
      <c r="CDT7" s="54"/>
      <c r="CDU7" s="54"/>
      <c r="CDV7" s="54"/>
      <c r="CDW7" s="54"/>
      <c r="CDX7" s="54"/>
      <c r="CDY7" s="54"/>
      <c r="CDZ7" s="54"/>
      <c r="CEA7" s="54"/>
      <c r="CEB7" s="54"/>
      <c r="CEC7" s="54"/>
      <c r="CED7" s="54"/>
      <c r="CEE7" s="54"/>
      <c r="CEF7" s="54"/>
      <c r="CEG7" s="54"/>
      <c r="CEH7" s="54"/>
      <c r="CEI7" s="54"/>
      <c r="CEJ7" s="54"/>
      <c r="CEK7" s="54"/>
      <c r="CEL7" s="54"/>
      <c r="CEM7" s="54"/>
      <c r="CEN7" s="54"/>
      <c r="CEO7" s="54"/>
      <c r="CEP7" s="54"/>
      <c r="CEQ7" s="54"/>
      <c r="CER7" s="54"/>
      <c r="CES7" s="54"/>
      <c r="CET7" s="54"/>
      <c r="CEU7" s="54"/>
      <c r="CEV7" s="54"/>
      <c r="CEW7" s="54"/>
      <c r="CEX7" s="54"/>
      <c r="CEY7" s="54"/>
      <c r="CEZ7" s="54"/>
      <c r="CFA7" s="54"/>
      <c r="CFB7" s="54"/>
      <c r="CFC7" s="54"/>
      <c r="CFD7" s="54"/>
      <c r="CFE7" s="54"/>
      <c r="CFF7" s="54"/>
      <c r="CFG7" s="54"/>
      <c r="CFH7" s="54"/>
      <c r="CFI7" s="54"/>
      <c r="CFJ7" s="54"/>
      <c r="CFK7" s="54"/>
      <c r="CFL7" s="54"/>
      <c r="CFM7" s="54"/>
      <c r="CFN7" s="54"/>
      <c r="CFO7" s="54"/>
      <c r="CFP7" s="54"/>
      <c r="CFQ7" s="54"/>
      <c r="CFR7" s="54"/>
      <c r="CFS7" s="54"/>
      <c r="CFT7" s="54"/>
      <c r="CFU7" s="54"/>
      <c r="CFV7" s="54"/>
      <c r="CFW7" s="54"/>
      <c r="CFX7" s="54"/>
      <c r="CFY7" s="54"/>
      <c r="CFZ7" s="54"/>
      <c r="CGA7" s="54"/>
      <c r="CGB7" s="54"/>
      <c r="CGC7" s="54"/>
      <c r="CGD7" s="54"/>
      <c r="CGE7" s="54"/>
      <c r="CGF7" s="54"/>
      <c r="CGG7" s="54"/>
      <c r="CGH7" s="54"/>
      <c r="CGI7" s="54"/>
      <c r="CGJ7" s="54"/>
      <c r="CGK7" s="54"/>
      <c r="CGL7" s="54"/>
      <c r="CGM7" s="54"/>
      <c r="CGN7" s="54"/>
      <c r="CGO7" s="54"/>
      <c r="CGP7" s="54"/>
      <c r="CGQ7" s="54"/>
      <c r="CGR7" s="54"/>
      <c r="CGS7" s="54"/>
      <c r="CGT7" s="54"/>
      <c r="CGU7" s="54"/>
      <c r="CGV7" s="54"/>
      <c r="CGW7" s="54"/>
      <c r="CGX7" s="54"/>
      <c r="CGY7" s="54"/>
      <c r="CGZ7" s="54"/>
      <c r="CHA7" s="54"/>
      <c r="CHB7" s="54"/>
      <c r="CHC7" s="54"/>
      <c r="CHD7" s="54"/>
      <c r="CHE7" s="54"/>
      <c r="CHF7" s="54"/>
      <c r="CHG7" s="54"/>
      <c r="CHH7" s="54"/>
      <c r="CHI7" s="54"/>
      <c r="CHJ7" s="54"/>
      <c r="CHK7" s="54"/>
      <c r="CHL7" s="54"/>
      <c r="CHM7" s="54"/>
      <c r="CHN7" s="54"/>
      <c r="CHO7" s="54"/>
      <c r="CHP7" s="54"/>
      <c r="CHQ7" s="54"/>
      <c r="CHR7" s="54"/>
      <c r="CHS7" s="54"/>
      <c r="CHT7" s="54"/>
      <c r="CHU7" s="54"/>
      <c r="CHV7" s="54"/>
      <c r="CHW7" s="54"/>
      <c r="CHX7" s="54"/>
      <c r="CHY7" s="54"/>
      <c r="CHZ7" s="54"/>
      <c r="CIA7" s="54"/>
      <c r="CIB7" s="54"/>
      <c r="CIC7" s="54"/>
      <c r="CID7" s="54"/>
      <c r="CIE7" s="54"/>
      <c r="CIF7" s="54"/>
      <c r="CIG7" s="54"/>
      <c r="CIH7" s="54"/>
      <c r="CII7" s="54"/>
      <c r="CIJ7" s="54"/>
      <c r="CIK7" s="54"/>
      <c r="CIL7" s="54"/>
      <c r="CIM7" s="54"/>
      <c r="CIN7" s="54"/>
      <c r="CIO7" s="54"/>
      <c r="CIP7" s="54"/>
      <c r="CIQ7" s="54"/>
      <c r="CIR7" s="54"/>
      <c r="CIS7" s="54"/>
      <c r="CIT7" s="54"/>
      <c r="CIU7" s="54"/>
      <c r="CIV7" s="54"/>
      <c r="CIW7" s="54"/>
      <c r="CIX7" s="54"/>
      <c r="CIY7" s="54"/>
      <c r="CIZ7" s="54"/>
      <c r="CJA7" s="54"/>
      <c r="CJB7" s="54"/>
      <c r="CJC7" s="54"/>
      <c r="CJD7" s="54"/>
      <c r="CJE7" s="54"/>
      <c r="CJF7" s="54"/>
      <c r="CJG7" s="54"/>
      <c r="CJH7" s="54"/>
      <c r="CJI7" s="54"/>
      <c r="CJJ7" s="54"/>
      <c r="CJK7" s="54"/>
      <c r="CJL7" s="54"/>
      <c r="CJM7" s="54"/>
      <c r="CJN7" s="54"/>
      <c r="CJO7" s="54"/>
      <c r="CJP7" s="54"/>
      <c r="CJQ7" s="54"/>
      <c r="CJR7" s="54"/>
      <c r="CJS7" s="54"/>
      <c r="CJT7" s="54"/>
      <c r="CJU7" s="54"/>
      <c r="CJV7" s="54"/>
      <c r="CJW7" s="54"/>
      <c r="CJX7" s="54"/>
      <c r="CJY7" s="54"/>
      <c r="CJZ7" s="54"/>
      <c r="CKA7" s="54"/>
      <c r="CKB7" s="54"/>
      <c r="CKC7" s="54"/>
      <c r="CKD7" s="54"/>
      <c r="CKE7" s="54"/>
      <c r="CKF7" s="54"/>
      <c r="CKG7" s="54"/>
      <c r="CKH7" s="54"/>
      <c r="CKI7" s="54"/>
      <c r="CKJ7" s="54"/>
      <c r="CKK7" s="54"/>
      <c r="CKL7" s="54"/>
      <c r="CKM7" s="54"/>
      <c r="CKN7" s="54"/>
      <c r="CKO7" s="54"/>
      <c r="CKP7" s="54"/>
      <c r="CKQ7" s="54"/>
      <c r="CKR7" s="54"/>
      <c r="CKS7" s="54"/>
      <c r="CKT7" s="54"/>
      <c r="CKU7" s="54"/>
      <c r="CKV7" s="54"/>
      <c r="CKW7" s="54"/>
      <c r="CKX7" s="54"/>
      <c r="CKY7" s="54"/>
      <c r="CKZ7" s="54"/>
      <c r="CLA7" s="54"/>
      <c r="CLB7" s="54"/>
      <c r="CLC7" s="54"/>
      <c r="CLD7" s="54"/>
      <c r="CLE7" s="54"/>
      <c r="CLF7" s="54"/>
      <c r="CLG7" s="54"/>
      <c r="CLH7" s="54"/>
      <c r="CLI7" s="54"/>
      <c r="CLJ7" s="54"/>
      <c r="CLK7" s="54"/>
      <c r="CLL7" s="54"/>
      <c r="CLM7" s="54"/>
      <c r="CLN7" s="54"/>
      <c r="CLO7" s="54"/>
      <c r="CLP7" s="54"/>
      <c r="CLQ7" s="54"/>
      <c r="CLR7" s="54"/>
      <c r="CLS7" s="54"/>
      <c r="CLT7" s="54"/>
      <c r="CLU7" s="54"/>
      <c r="CLV7" s="54"/>
      <c r="CLW7" s="54"/>
      <c r="CLX7" s="54"/>
      <c r="CLY7" s="54"/>
      <c r="CLZ7" s="54"/>
      <c r="CMA7" s="54"/>
      <c r="CMB7" s="54"/>
      <c r="CMC7" s="54"/>
      <c r="CMD7" s="54"/>
      <c r="CME7" s="54"/>
      <c r="CMF7" s="54"/>
      <c r="CMG7" s="54"/>
      <c r="CMH7" s="54"/>
      <c r="CMI7" s="54"/>
      <c r="CMJ7" s="54"/>
      <c r="CMK7" s="54"/>
      <c r="CML7" s="54"/>
      <c r="CMM7" s="54"/>
      <c r="CMN7" s="54"/>
      <c r="CMO7" s="54"/>
      <c r="CMP7" s="54"/>
      <c r="CMQ7" s="54"/>
      <c r="CMR7" s="54"/>
      <c r="CMS7" s="54"/>
      <c r="CMT7" s="54"/>
      <c r="CMU7" s="54"/>
      <c r="CMV7" s="54"/>
      <c r="CMW7" s="54"/>
      <c r="CMX7" s="54"/>
      <c r="CMY7" s="54"/>
      <c r="CMZ7" s="54"/>
      <c r="CNA7" s="54"/>
      <c r="CNB7" s="54"/>
      <c r="CNC7" s="54"/>
      <c r="CND7" s="54"/>
      <c r="CNE7" s="54"/>
      <c r="CNF7" s="54"/>
      <c r="CNG7" s="54"/>
      <c r="CNH7" s="54"/>
      <c r="CNI7" s="54"/>
      <c r="CNJ7" s="54"/>
      <c r="CNK7" s="54"/>
      <c r="CNL7" s="54"/>
      <c r="CNM7" s="54"/>
      <c r="CNN7" s="54"/>
      <c r="CNO7" s="54"/>
      <c r="CNP7" s="54"/>
      <c r="CNQ7" s="54"/>
      <c r="CNR7" s="54"/>
      <c r="CNS7" s="54"/>
      <c r="CNT7" s="54"/>
      <c r="CNU7" s="54"/>
      <c r="CNV7" s="54"/>
      <c r="CNW7" s="54"/>
      <c r="CNX7" s="54"/>
      <c r="CNY7" s="54"/>
      <c r="CNZ7" s="54"/>
      <c r="COA7" s="54"/>
      <c r="COB7" s="54"/>
      <c r="COC7" s="54"/>
      <c r="COD7" s="54"/>
      <c r="COE7" s="54"/>
      <c r="COF7" s="54"/>
      <c r="COG7" s="54"/>
      <c r="COH7" s="54"/>
      <c r="COI7" s="54"/>
      <c r="COJ7" s="54"/>
      <c r="COK7" s="54"/>
      <c r="COL7" s="54"/>
      <c r="COM7" s="54"/>
      <c r="CON7" s="54"/>
      <c r="COO7" s="54"/>
      <c r="COP7" s="54"/>
      <c r="COQ7" s="54"/>
      <c r="COR7" s="54"/>
      <c r="COS7" s="54"/>
      <c r="COT7" s="54"/>
      <c r="COU7" s="54"/>
      <c r="COV7" s="54"/>
      <c r="COW7" s="54"/>
      <c r="COX7" s="54"/>
      <c r="COY7" s="54"/>
      <c r="COZ7" s="54"/>
      <c r="CPA7" s="54"/>
      <c r="CPB7" s="54"/>
      <c r="CPC7" s="54"/>
      <c r="CPD7" s="54"/>
      <c r="CPE7" s="54"/>
      <c r="CPF7" s="54"/>
      <c r="CPG7" s="54"/>
      <c r="CPH7" s="54"/>
      <c r="CPI7" s="54"/>
      <c r="CPJ7" s="54"/>
      <c r="CPK7" s="54"/>
      <c r="CPL7" s="54"/>
      <c r="CPM7" s="54"/>
      <c r="CPN7" s="54"/>
      <c r="CPO7" s="54"/>
      <c r="CPP7" s="54"/>
      <c r="CPQ7" s="54"/>
      <c r="CPR7" s="54"/>
      <c r="CPS7" s="54"/>
      <c r="CPT7" s="54"/>
      <c r="CPU7" s="54"/>
      <c r="CPV7" s="54"/>
      <c r="CPW7" s="54"/>
      <c r="CPX7" s="54"/>
      <c r="CPY7" s="54"/>
      <c r="CPZ7" s="54"/>
      <c r="CQA7" s="54"/>
      <c r="CQB7" s="54"/>
      <c r="CQC7" s="54"/>
      <c r="CQD7" s="54"/>
      <c r="CQE7" s="54"/>
      <c r="CQF7" s="54"/>
      <c r="CQG7" s="54"/>
      <c r="CQH7" s="54"/>
      <c r="CQI7" s="54"/>
      <c r="CQJ7" s="54"/>
      <c r="CQK7" s="54"/>
      <c r="CQL7" s="54"/>
      <c r="CQM7" s="54"/>
      <c r="CQN7" s="54"/>
      <c r="CQO7" s="54"/>
      <c r="CQP7" s="54"/>
      <c r="CQQ7" s="54"/>
      <c r="CQR7" s="54"/>
      <c r="CQS7" s="54"/>
      <c r="CQT7" s="54"/>
      <c r="CQU7" s="54"/>
      <c r="CQV7" s="54"/>
      <c r="CQW7" s="54"/>
      <c r="CQX7" s="54"/>
      <c r="CQY7" s="54"/>
      <c r="CQZ7" s="54"/>
      <c r="CRA7" s="54"/>
      <c r="CRB7" s="54"/>
      <c r="CRC7" s="54"/>
      <c r="CRD7" s="54"/>
      <c r="CRE7" s="54"/>
      <c r="CRF7" s="54"/>
      <c r="CRG7" s="54"/>
      <c r="CRH7" s="54"/>
      <c r="CRI7" s="54"/>
      <c r="CRJ7" s="54"/>
      <c r="CRK7" s="54"/>
      <c r="CRL7" s="54"/>
      <c r="CRM7" s="54"/>
      <c r="CRN7" s="54"/>
      <c r="CRO7" s="54"/>
      <c r="CRP7" s="54"/>
      <c r="CRQ7" s="54"/>
      <c r="CRR7" s="54"/>
      <c r="CRS7" s="54"/>
      <c r="CRT7" s="54"/>
      <c r="CRU7" s="54"/>
      <c r="CRV7" s="54"/>
      <c r="CRW7" s="54"/>
      <c r="CRX7" s="54"/>
      <c r="CRY7" s="54"/>
      <c r="CRZ7" s="54"/>
      <c r="CSA7" s="54"/>
      <c r="CSB7" s="54"/>
      <c r="CSC7" s="54"/>
      <c r="CSD7" s="54"/>
      <c r="CSE7" s="54"/>
      <c r="CSF7" s="54"/>
      <c r="CSG7" s="54"/>
      <c r="CSH7" s="54"/>
      <c r="CSI7" s="54"/>
      <c r="CSJ7" s="54"/>
      <c r="CSK7" s="54"/>
      <c r="CSL7" s="54"/>
      <c r="CSM7" s="54"/>
      <c r="CSN7" s="54"/>
      <c r="CSO7" s="54"/>
      <c r="CSP7" s="54"/>
      <c r="CSQ7" s="54"/>
      <c r="CSR7" s="54"/>
      <c r="CSS7" s="54"/>
      <c r="CST7" s="54"/>
      <c r="CSU7" s="54"/>
      <c r="CSV7" s="54"/>
      <c r="CSW7" s="54"/>
      <c r="CSX7" s="54"/>
      <c r="CSY7" s="54"/>
      <c r="CSZ7" s="54"/>
      <c r="CTA7" s="54"/>
      <c r="CTB7" s="54"/>
      <c r="CTC7" s="54"/>
      <c r="CTD7" s="54"/>
      <c r="CTE7" s="54"/>
      <c r="CTF7" s="54"/>
      <c r="CTG7" s="54"/>
      <c r="CTH7" s="54"/>
      <c r="CTI7" s="54"/>
      <c r="CTJ7" s="54"/>
      <c r="CTK7" s="54"/>
      <c r="CTL7" s="54"/>
      <c r="CTM7" s="54"/>
      <c r="CTN7" s="54"/>
      <c r="CTO7" s="54"/>
      <c r="CTP7" s="54"/>
      <c r="CTQ7" s="54"/>
      <c r="CTR7" s="54"/>
      <c r="CTS7" s="54"/>
      <c r="CTT7" s="54"/>
      <c r="CTU7" s="54"/>
      <c r="CTV7" s="54"/>
      <c r="CTW7" s="54"/>
      <c r="CTX7" s="54"/>
      <c r="CTY7" s="54"/>
      <c r="CTZ7" s="54"/>
      <c r="CUA7" s="54"/>
      <c r="CUB7" s="54"/>
      <c r="CUC7" s="54"/>
      <c r="CUD7" s="54"/>
      <c r="CUE7" s="54"/>
      <c r="CUF7" s="54"/>
      <c r="CUG7" s="54"/>
      <c r="CUH7" s="54"/>
      <c r="CUI7" s="54"/>
      <c r="CUJ7" s="54"/>
      <c r="CUK7" s="54"/>
      <c r="CUL7" s="54"/>
      <c r="CUM7" s="54"/>
      <c r="CUN7" s="54"/>
      <c r="CUO7" s="54"/>
      <c r="CUP7" s="54"/>
      <c r="CUQ7" s="54"/>
      <c r="CUR7" s="54"/>
      <c r="CUS7" s="54"/>
      <c r="CUT7" s="54"/>
      <c r="CUU7" s="54"/>
      <c r="CUV7" s="54"/>
      <c r="CUW7" s="54"/>
      <c r="CUX7" s="54"/>
      <c r="CUY7" s="54"/>
      <c r="CUZ7" s="54"/>
      <c r="CVA7" s="54"/>
      <c r="CVB7" s="54"/>
      <c r="CVC7" s="54"/>
      <c r="CVD7" s="54"/>
      <c r="CVE7" s="54"/>
      <c r="CVF7" s="54"/>
      <c r="CVG7" s="54"/>
      <c r="CVH7" s="54"/>
      <c r="CVI7" s="54"/>
      <c r="CVJ7" s="54"/>
      <c r="CVK7" s="54"/>
      <c r="CVL7" s="54"/>
      <c r="CVM7" s="54"/>
      <c r="CVN7" s="54"/>
      <c r="CVO7" s="54"/>
      <c r="CVP7" s="54"/>
      <c r="CVQ7" s="54"/>
      <c r="CVR7" s="54"/>
      <c r="CVS7" s="54"/>
      <c r="CVT7" s="54"/>
      <c r="CVU7" s="54"/>
      <c r="CVV7" s="54"/>
      <c r="CVW7" s="54"/>
      <c r="CVX7" s="54"/>
      <c r="CVY7" s="54"/>
      <c r="CVZ7" s="54"/>
      <c r="CWA7" s="54"/>
      <c r="CWB7" s="54"/>
      <c r="CWC7" s="54"/>
      <c r="CWD7" s="54"/>
      <c r="CWE7" s="54"/>
      <c r="CWF7" s="54"/>
      <c r="CWG7" s="54"/>
      <c r="CWH7" s="54"/>
      <c r="CWI7" s="54"/>
      <c r="CWJ7" s="54"/>
      <c r="CWK7" s="54"/>
      <c r="CWL7" s="54"/>
      <c r="CWM7" s="54"/>
      <c r="CWN7" s="54"/>
      <c r="CWO7" s="54"/>
      <c r="CWP7" s="54"/>
      <c r="CWQ7" s="54"/>
      <c r="CWR7" s="54"/>
      <c r="CWS7" s="54"/>
      <c r="CWT7" s="54"/>
      <c r="CWU7" s="54"/>
      <c r="CWV7" s="54"/>
      <c r="CWW7" s="54"/>
      <c r="CWX7" s="54"/>
      <c r="CWY7" s="54"/>
      <c r="CWZ7" s="54"/>
      <c r="CXA7" s="54"/>
      <c r="CXB7" s="54"/>
      <c r="CXC7" s="54"/>
      <c r="CXD7" s="54"/>
      <c r="CXE7" s="54"/>
      <c r="CXF7" s="54"/>
      <c r="CXG7" s="54"/>
      <c r="CXH7" s="54"/>
      <c r="CXI7" s="54"/>
      <c r="CXJ7" s="54"/>
      <c r="CXK7" s="54"/>
      <c r="CXL7" s="54"/>
      <c r="CXM7" s="54"/>
      <c r="CXN7" s="54"/>
      <c r="CXO7" s="54"/>
      <c r="CXP7" s="54"/>
      <c r="CXQ7" s="54"/>
      <c r="CXR7" s="54"/>
      <c r="CXS7" s="54"/>
      <c r="CXT7" s="54"/>
      <c r="CXU7" s="54"/>
      <c r="CXV7" s="54"/>
      <c r="CXW7" s="54"/>
      <c r="CXX7" s="54"/>
      <c r="CXY7" s="54"/>
      <c r="CXZ7" s="54"/>
      <c r="CYA7" s="54"/>
      <c r="CYB7" s="54"/>
      <c r="CYC7" s="54"/>
      <c r="CYD7" s="54"/>
      <c r="CYE7" s="54"/>
      <c r="CYF7" s="54"/>
      <c r="CYG7" s="54"/>
      <c r="CYH7" s="54"/>
      <c r="CYI7" s="54"/>
      <c r="CYJ7" s="54"/>
      <c r="CYK7" s="54"/>
      <c r="CYL7" s="54"/>
      <c r="CYM7" s="54"/>
      <c r="CYN7" s="54"/>
      <c r="CYO7" s="54"/>
      <c r="CYP7" s="54"/>
      <c r="CYQ7" s="54"/>
      <c r="CYR7" s="54"/>
      <c r="CYS7" s="54"/>
      <c r="CYT7" s="54"/>
      <c r="CYU7" s="54"/>
      <c r="CYV7" s="54"/>
      <c r="CYW7" s="54"/>
      <c r="CYX7" s="54"/>
      <c r="CYY7" s="54"/>
      <c r="CYZ7" s="54"/>
      <c r="CZA7" s="54"/>
      <c r="CZB7" s="54"/>
      <c r="CZC7" s="54"/>
      <c r="CZD7" s="54"/>
      <c r="CZE7" s="54"/>
      <c r="CZF7" s="54"/>
      <c r="CZG7" s="54"/>
      <c r="CZH7" s="54"/>
      <c r="CZI7" s="54"/>
      <c r="CZJ7" s="54"/>
      <c r="CZK7" s="54"/>
      <c r="CZL7" s="54"/>
      <c r="CZM7" s="54"/>
      <c r="CZN7" s="54"/>
      <c r="CZO7" s="54"/>
      <c r="CZP7" s="54"/>
      <c r="CZQ7" s="54"/>
      <c r="CZR7" s="54"/>
      <c r="CZS7" s="54"/>
      <c r="CZT7" s="54"/>
      <c r="CZU7" s="54"/>
      <c r="CZV7" s="54"/>
      <c r="CZW7" s="54"/>
      <c r="CZX7" s="54"/>
      <c r="CZY7" s="54"/>
      <c r="CZZ7" s="54"/>
      <c r="DAA7" s="54"/>
      <c r="DAB7" s="54"/>
      <c r="DAC7" s="54"/>
      <c r="DAD7" s="54"/>
      <c r="DAE7" s="54"/>
      <c r="DAF7" s="54"/>
      <c r="DAG7" s="54"/>
      <c r="DAH7" s="54"/>
      <c r="DAI7" s="54"/>
      <c r="DAJ7" s="54"/>
      <c r="DAK7" s="54"/>
      <c r="DAL7" s="54"/>
      <c r="DAM7" s="54"/>
      <c r="DAN7" s="54"/>
      <c r="DAO7" s="54"/>
      <c r="DAP7" s="54"/>
      <c r="DAQ7" s="54"/>
      <c r="DAR7" s="54"/>
      <c r="DAS7" s="54"/>
      <c r="DAT7" s="54"/>
      <c r="DAU7" s="54"/>
      <c r="DAV7" s="54"/>
      <c r="DAW7" s="54"/>
      <c r="DAX7" s="54"/>
      <c r="DAY7" s="54"/>
      <c r="DAZ7" s="54"/>
      <c r="DBA7" s="54"/>
      <c r="DBB7" s="54"/>
      <c r="DBC7" s="54"/>
      <c r="DBD7" s="54"/>
      <c r="DBE7" s="54"/>
      <c r="DBF7" s="54"/>
      <c r="DBG7" s="54"/>
      <c r="DBH7" s="54"/>
      <c r="DBI7" s="54"/>
      <c r="DBJ7" s="54"/>
      <c r="DBK7" s="54"/>
      <c r="DBL7" s="54"/>
      <c r="DBM7" s="54"/>
      <c r="DBN7" s="54"/>
      <c r="DBO7" s="54"/>
      <c r="DBP7" s="54"/>
      <c r="DBQ7" s="54"/>
      <c r="DBR7" s="54"/>
      <c r="DBS7" s="54"/>
      <c r="DBT7" s="54"/>
      <c r="DBU7" s="54"/>
      <c r="DBV7" s="54"/>
      <c r="DBW7" s="54"/>
      <c r="DBX7" s="54"/>
      <c r="DBY7" s="54"/>
      <c r="DBZ7" s="54"/>
      <c r="DCA7" s="54"/>
      <c r="DCB7" s="54"/>
      <c r="DCC7" s="54"/>
      <c r="DCD7" s="54"/>
      <c r="DCE7" s="54"/>
      <c r="DCF7" s="54"/>
      <c r="DCG7" s="54"/>
      <c r="DCH7" s="54"/>
      <c r="DCI7" s="54"/>
      <c r="DCJ7" s="54"/>
      <c r="DCK7" s="54"/>
      <c r="DCL7" s="54"/>
      <c r="DCM7" s="54"/>
      <c r="DCN7" s="54"/>
      <c r="DCO7" s="54"/>
      <c r="DCP7" s="54"/>
      <c r="DCQ7" s="54"/>
      <c r="DCR7" s="54"/>
      <c r="DCS7" s="54"/>
      <c r="DCT7" s="54"/>
      <c r="DCU7" s="54"/>
      <c r="DCV7" s="54"/>
      <c r="DCW7" s="54"/>
      <c r="DCX7" s="54"/>
      <c r="DCY7" s="54"/>
      <c r="DCZ7" s="54"/>
      <c r="DDA7" s="54"/>
      <c r="DDB7" s="54"/>
      <c r="DDC7" s="54"/>
      <c r="DDD7" s="54"/>
      <c r="DDE7" s="54"/>
      <c r="DDF7" s="54"/>
      <c r="DDG7" s="54"/>
      <c r="DDH7" s="54"/>
      <c r="DDI7" s="54"/>
      <c r="DDJ7" s="54"/>
      <c r="DDK7" s="54"/>
      <c r="DDL7" s="54"/>
      <c r="DDM7" s="54"/>
      <c r="DDN7" s="54"/>
      <c r="DDO7" s="54"/>
      <c r="DDP7" s="54"/>
      <c r="DDQ7" s="54"/>
      <c r="DDR7" s="54"/>
      <c r="DDS7" s="54"/>
      <c r="DDT7" s="54"/>
      <c r="DDU7" s="54"/>
      <c r="DDV7" s="54"/>
      <c r="DDW7" s="54"/>
      <c r="DDX7" s="54"/>
      <c r="DDY7" s="54"/>
      <c r="DDZ7" s="54"/>
      <c r="DEA7" s="54"/>
      <c r="DEB7" s="54"/>
      <c r="DEC7" s="54"/>
      <c r="DED7" s="54"/>
      <c r="DEE7" s="54"/>
      <c r="DEF7" s="54"/>
      <c r="DEG7" s="54"/>
      <c r="DEH7" s="54"/>
      <c r="DEI7" s="54"/>
      <c r="DEJ7" s="54"/>
      <c r="DEK7" s="54"/>
      <c r="DEL7" s="54"/>
      <c r="DEM7" s="54"/>
      <c r="DEN7" s="54"/>
      <c r="DEO7" s="54"/>
      <c r="DEP7" s="54"/>
      <c r="DEQ7" s="54"/>
      <c r="DER7" s="54"/>
      <c r="DES7" s="54"/>
      <c r="DET7" s="54"/>
      <c r="DEU7" s="54"/>
      <c r="DEV7" s="54"/>
      <c r="DEW7" s="54"/>
      <c r="DEX7" s="54"/>
      <c r="DEY7" s="54"/>
      <c r="DEZ7" s="54"/>
      <c r="DFA7" s="54"/>
      <c r="DFB7" s="54"/>
      <c r="DFC7" s="54"/>
      <c r="DFD7" s="54"/>
      <c r="DFE7" s="54"/>
      <c r="DFF7" s="54"/>
      <c r="DFG7" s="54"/>
      <c r="DFH7" s="54"/>
      <c r="DFI7" s="54"/>
      <c r="DFJ7" s="54"/>
      <c r="DFK7" s="54"/>
      <c r="DFL7" s="54"/>
      <c r="DFM7" s="54"/>
      <c r="DFN7" s="54"/>
      <c r="DFO7" s="54"/>
      <c r="DFP7" s="54"/>
      <c r="DFQ7" s="54"/>
      <c r="DFR7" s="54"/>
      <c r="DFS7" s="54"/>
      <c r="DFT7" s="54"/>
      <c r="DFU7" s="54"/>
      <c r="DFV7" s="54"/>
      <c r="DFW7" s="54"/>
      <c r="DFX7" s="54"/>
      <c r="DFY7" s="54"/>
      <c r="DFZ7" s="54"/>
      <c r="DGA7" s="54"/>
      <c r="DGB7" s="54"/>
      <c r="DGC7" s="54"/>
      <c r="DGD7" s="54"/>
      <c r="DGE7" s="54"/>
      <c r="DGF7" s="54"/>
      <c r="DGG7" s="54"/>
      <c r="DGH7" s="54"/>
      <c r="DGI7" s="54"/>
      <c r="DGJ7" s="54"/>
      <c r="DGK7" s="54"/>
      <c r="DGL7" s="54"/>
      <c r="DGM7" s="54"/>
      <c r="DGN7" s="54"/>
      <c r="DGO7" s="54"/>
      <c r="DGP7" s="54"/>
      <c r="DGQ7" s="54"/>
      <c r="DGR7" s="54"/>
      <c r="DGS7" s="54"/>
      <c r="DGT7" s="54"/>
      <c r="DGU7" s="54"/>
      <c r="DGV7" s="54"/>
      <c r="DGW7" s="54"/>
      <c r="DGX7" s="54"/>
      <c r="DGY7" s="54"/>
      <c r="DGZ7" s="54"/>
      <c r="DHA7" s="54"/>
      <c r="DHB7" s="54"/>
      <c r="DHC7" s="54"/>
      <c r="DHD7" s="54"/>
      <c r="DHE7" s="54"/>
      <c r="DHF7" s="54"/>
      <c r="DHG7" s="54"/>
      <c r="DHH7" s="54"/>
      <c r="DHI7" s="54"/>
      <c r="DHJ7" s="54"/>
      <c r="DHK7" s="54"/>
      <c r="DHL7" s="54"/>
      <c r="DHM7" s="54"/>
      <c r="DHN7" s="54"/>
      <c r="DHO7" s="54"/>
      <c r="DHP7" s="54"/>
      <c r="DHQ7" s="54"/>
      <c r="DHR7" s="54"/>
      <c r="DHS7" s="54"/>
      <c r="DHT7" s="54"/>
      <c r="DHU7" s="54"/>
      <c r="DHV7" s="54"/>
      <c r="DHW7" s="54"/>
      <c r="DHX7" s="54"/>
      <c r="DHY7" s="54"/>
      <c r="DHZ7" s="54"/>
      <c r="DIA7" s="54"/>
      <c r="DIB7" s="54"/>
      <c r="DIC7" s="54"/>
      <c r="DID7" s="54"/>
      <c r="DIE7" s="54"/>
      <c r="DIF7" s="54"/>
      <c r="DIG7" s="54"/>
      <c r="DIH7" s="54"/>
      <c r="DII7" s="54"/>
      <c r="DIJ7" s="54"/>
      <c r="DIK7" s="54"/>
      <c r="DIL7" s="54"/>
      <c r="DIM7" s="54"/>
      <c r="DIN7" s="54"/>
      <c r="DIO7" s="54"/>
      <c r="DIP7" s="54"/>
      <c r="DIQ7" s="54"/>
      <c r="DIR7" s="54"/>
      <c r="DIS7" s="54"/>
      <c r="DIT7" s="54"/>
      <c r="DIU7" s="54"/>
      <c r="DIV7" s="54"/>
      <c r="DIW7" s="54"/>
      <c r="DIX7" s="54"/>
      <c r="DIY7" s="54"/>
      <c r="DIZ7" s="54"/>
      <c r="DJA7" s="54"/>
      <c r="DJB7" s="54"/>
      <c r="DJC7" s="54"/>
      <c r="DJD7" s="54"/>
      <c r="DJE7" s="54"/>
      <c r="DJF7" s="54"/>
      <c r="DJG7" s="54"/>
      <c r="DJH7" s="54"/>
      <c r="DJI7" s="54"/>
      <c r="DJJ7" s="54"/>
      <c r="DJK7" s="54"/>
      <c r="DJL7" s="54"/>
      <c r="DJM7" s="54"/>
      <c r="DJN7" s="54"/>
      <c r="DJO7" s="54"/>
      <c r="DJP7" s="54"/>
      <c r="DJQ7" s="54"/>
      <c r="DJR7" s="54"/>
      <c r="DJS7" s="54"/>
      <c r="DJT7" s="54"/>
      <c r="DJU7" s="54"/>
      <c r="DJV7" s="54"/>
      <c r="DJW7" s="54"/>
      <c r="DJX7" s="54"/>
      <c r="DJY7" s="54"/>
      <c r="DJZ7" s="54"/>
      <c r="DKA7" s="54"/>
      <c r="DKB7" s="54"/>
      <c r="DKC7" s="54"/>
      <c r="DKD7" s="54"/>
      <c r="DKE7" s="54"/>
      <c r="DKF7" s="54"/>
      <c r="DKG7" s="54"/>
      <c r="DKH7" s="54"/>
      <c r="DKI7" s="54"/>
      <c r="DKJ7" s="54"/>
      <c r="DKK7" s="54"/>
      <c r="DKL7" s="54"/>
      <c r="DKM7" s="54"/>
      <c r="DKN7" s="54"/>
      <c r="DKO7" s="54"/>
      <c r="DKP7" s="54"/>
      <c r="DKQ7" s="54"/>
      <c r="DKR7" s="54"/>
      <c r="DKS7" s="54"/>
      <c r="DKT7" s="54"/>
      <c r="DKU7" s="54"/>
      <c r="DKV7" s="54"/>
      <c r="DKW7" s="54"/>
      <c r="DKX7" s="54"/>
      <c r="DKY7" s="54"/>
      <c r="DKZ7" s="54"/>
      <c r="DLA7" s="54"/>
      <c r="DLB7" s="54"/>
      <c r="DLC7" s="54"/>
      <c r="DLD7" s="54"/>
      <c r="DLE7" s="54"/>
      <c r="DLF7" s="54"/>
      <c r="DLG7" s="54"/>
      <c r="DLH7" s="54"/>
      <c r="DLI7" s="54"/>
      <c r="DLJ7" s="54"/>
      <c r="DLK7" s="54"/>
      <c r="DLL7" s="54"/>
      <c r="DLM7" s="54"/>
      <c r="DLN7" s="54"/>
      <c r="DLO7" s="54"/>
      <c r="DLP7" s="54"/>
      <c r="DLQ7" s="54"/>
      <c r="DLR7" s="54"/>
      <c r="DLS7" s="54"/>
      <c r="DLT7" s="54"/>
      <c r="DLU7" s="54"/>
      <c r="DLV7" s="54"/>
      <c r="DLW7" s="54"/>
      <c r="DLX7" s="54"/>
      <c r="DLY7" s="54"/>
      <c r="DLZ7" s="54"/>
      <c r="DMA7" s="54"/>
      <c r="DMB7" s="54"/>
      <c r="DMC7" s="54"/>
      <c r="DMD7" s="54"/>
      <c r="DME7" s="54"/>
      <c r="DMF7" s="54"/>
      <c r="DMG7" s="54"/>
      <c r="DMH7" s="54"/>
      <c r="DMI7" s="54"/>
      <c r="DMJ7" s="54"/>
      <c r="DMK7" s="54"/>
      <c r="DML7" s="54"/>
      <c r="DMM7" s="54"/>
      <c r="DMN7" s="54"/>
      <c r="DMO7" s="54"/>
      <c r="DMP7" s="54"/>
      <c r="DMQ7" s="54"/>
      <c r="DMR7" s="54"/>
      <c r="DMS7" s="54"/>
      <c r="DMT7" s="54"/>
      <c r="DMU7" s="54"/>
      <c r="DMV7" s="54"/>
      <c r="DMW7" s="54"/>
      <c r="DMX7" s="54"/>
      <c r="DMY7" s="54"/>
      <c r="DMZ7" s="54"/>
      <c r="DNA7" s="54"/>
      <c r="DNB7" s="54"/>
      <c r="DNC7" s="54"/>
      <c r="DND7" s="54"/>
      <c r="DNE7" s="54"/>
      <c r="DNF7" s="54"/>
      <c r="DNG7" s="54"/>
      <c r="DNH7" s="54"/>
      <c r="DNI7" s="54"/>
      <c r="DNJ7" s="54"/>
      <c r="DNK7" s="54"/>
      <c r="DNL7" s="54"/>
      <c r="DNM7" s="54"/>
      <c r="DNN7" s="54"/>
      <c r="DNO7" s="54"/>
      <c r="DNP7" s="54"/>
      <c r="DNQ7" s="54"/>
      <c r="DNR7" s="54"/>
      <c r="DNS7" s="54"/>
      <c r="DNT7" s="54"/>
      <c r="DNU7" s="54"/>
      <c r="DNV7" s="54"/>
      <c r="DNW7" s="54"/>
      <c r="DNX7" s="54"/>
      <c r="DNY7" s="54"/>
      <c r="DNZ7" s="54"/>
      <c r="DOA7" s="54"/>
      <c r="DOB7" s="54"/>
      <c r="DOC7" s="54"/>
      <c r="DOD7" s="54"/>
      <c r="DOE7" s="54"/>
      <c r="DOF7" s="54"/>
      <c r="DOG7" s="54"/>
      <c r="DOH7" s="54"/>
      <c r="DOI7" s="54"/>
      <c r="DOJ7" s="54"/>
      <c r="DOK7" s="54"/>
      <c r="DOL7" s="54"/>
      <c r="DOM7" s="54"/>
      <c r="DON7" s="54"/>
      <c r="DOO7" s="54"/>
      <c r="DOP7" s="54"/>
      <c r="DOQ7" s="54"/>
      <c r="DOR7" s="54"/>
      <c r="DOS7" s="54"/>
      <c r="DOT7" s="54"/>
      <c r="DOU7" s="54"/>
      <c r="DOV7" s="54"/>
      <c r="DOW7" s="54"/>
      <c r="DOX7" s="54"/>
      <c r="DOY7" s="54"/>
      <c r="DOZ7" s="54"/>
      <c r="DPA7" s="54"/>
      <c r="DPB7" s="54"/>
      <c r="DPC7" s="54"/>
      <c r="DPD7" s="54"/>
      <c r="DPE7" s="54"/>
      <c r="DPF7" s="54"/>
      <c r="DPG7" s="54"/>
      <c r="DPH7" s="54"/>
      <c r="DPI7" s="54"/>
      <c r="DPJ7" s="54"/>
      <c r="DPK7" s="54"/>
      <c r="DPL7" s="54"/>
      <c r="DPM7" s="54"/>
      <c r="DPN7" s="54"/>
      <c r="DPO7" s="54"/>
      <c r="DPP7" s="54"/>
      <c r="DPQ7" s="54"/>
      <c r="DPR7" s="54"/>
      <c r="DPS7" s="54"/>
      <c r="DPT7" s="54"/>
      <c r="DPU7" s="54"/>
      <c r="DPV7" s="54"/>
      <c r="DPW7" s="54"/>
      <c r="DPX7" s="54"/>
      <c r="DPY7" s="54"/>
      <c r="DPZ7" s="54"/>
      <c r="DQA7" s="54"/>
      <c r="DQB7" s="54"/>
      <c r="DQC7" s="54"/>
      <c r="DQD7" s="54"/>
      <c r="DQE7" s="54"/>
      <c r="DQF7" s="54"/>
      <c r="DQG7" s="54"/>
      <c r="DQH7" s="54"/>
      <c r="DQI7" s="54"/>
      <c r="DQJ7" s="54"/>
      <c r="DQK7" s="54"/>
      <c r="DQL7" s="54"/>
      <c r="DQM7" s="54"/>
      <c r="DQN7" s="54"/>
      <c r="DQO7" s="54"/>
      <c r="DQP7" s="54"/>
      <c r="DQQ7" s="54"/>
      <c r="DQR7" s="54"/>
      <c r="DQS7" s="54"/>
      <c r="DQT7" s="54"/>
      <c r="DQU7" s="54"/>
      <c r="DQV7" s="54"/>
      <c r="DQW7" s="54"/>
      <c r="DQX7" s="54"/>
      <c r="DQY7" s="54"/>
      <c r="DQZ7" s="54"/>
      <c r="DRA7" s="54"/>
      <c r="DRB7" s="54"/>
      <c r="DRC7" s="54"/>
      <c r="DRD7" s="54"/>
      <c r="DRE7" s="54"/>
      <c r="DRF7" s="54"/>
      <c r="DRG7" s="54"/>
      <c r="DRH7" s="54"/>
      <c r="DRI7" s="54"/>
      <c r="DRJ7" s="54"/>
      <c r="DRK7" s="54"/>
      <c r="DRL7" s="54"/>
      <c r="DRM7" s="54"/>
      <c r="DRN7" s="54"/>
      <c r="DRO7" s="54"/>
      <c r="DRP7" s="54"/>
      <c r="DRQ7" s="54"/>
      <c r="DRR7" s="54"/>
      <c r="DRS7" s="54"/>
      <c r="DRT7" s="54"/>
      <c r="DRU7" s="54"/>
      <c r="DRV7" s="54"/>
      <c r="DRW7" s="54"/>
      <c r="DRX7" s="54"/>
      <c r="DRY7" s="54"/>
      <c r="DRZ7" s="54"/>
      <c r="DSA7" s="54"/>
      <c r="DSB7" s="54"/>
      <c r="DSC7" s="54"/>
      <c r="DSD7" s="54"/>
      <c r="DSE7" s="54"/>
      <c r="DSF7" s="54"/>
      <c r="DSG7" s="54"/>
      <c r="DSH7" s="54"/>
      <c r="DSI7" s="54"/>
      <c r="DSJ7" s="54"/>
      <c r="DSK7" s="54"/>
      <c r="DSL7" s="54"/>
      <c r="DSM7" s="54"/>
      <c r="DSN7" s="54"/>
      <c r="DSO7" s="54"/>
      <c r="DSP7" s="54"/>
      <c r="DSQ7" s="54"/>
      <c r="DSR7" s="54"/>
      <c r="DSS7" s="54"/>
      <c r="DST7" s="54"/>
      <c r="DSU7" s="54"/>
      <c r="DSV7" s="54"/>
      <c r="DSW7" s="54"/>
      <c r="DSX7" s="54"/>
      <c r="DSY7" s="54"/>
      <c r="DSZ7" s="54"/>
      <c r="DTA7" s="54"/>
      <c r="DTB7" s="54"/>
      <c r="DTC7" s="54"/>
      <c r="DTD7" s="54"/>
      <c r="DTE7" s="54"/>
      <c r="DTF7" s="54"/>
      <c r="DTG7" s="54"/>
      <c r="DTH7" s="54"/>
      <c r="DTI7" s="54"/>
      <c r="DTJ7" s="54"/>
      <c r="DTK7" s="54"/>
      <c r="DTL7" s="54"/>
      <c r="DTM7" s="54"/>
      <c r="DTN7" s="54"/>
      <c r="DTO7" s="54"/>
      <c r="DTP7" s="54"/>
      <c r="DTQ7" s="54"/>
      <c r="DTR7" s="54"/>
      <c r="DTS7" s="54"/>
      <c r="DTT7" s="54"/>
      <c r="DTU7" s="54"/>
      <c r="DTV7" s="54"/>
      <c r="DTW7" s="54"/>
      <c r="DTX7" s="54"/>
      <c r="DTY7" s="54"/>
      <c r="DTZ7" s="54"/>
      <c r="DUA7" s="54"/>
      <c r="DUB7" s="54"/>
      <c r="DUC7" s="54"/>
      <c r="DUD7" s="54"/>
      <c r="DUE7" s="54"/>
      <c r="DUF7" s="54"/>
      <c r="DUG7" s="54"/>
      <c r="DUH7" s="54"/>
      <c r="DUI7" s="54"/>
      <c r="DUJ7" s="54"/>
      <c r="DUK7" s="54"/>
      <c r="DUL7" s="54"/>
      <c r="DUM7" s="54"/>
      <c r="DUN7" s="54"/>
      <c r="DUO7" s="54"/>
      <c r="DUP7" s="54"/>
      <c r="DUQ7" s="54"/>
      <c r="DUR7" s="54"/>
      <c r="DUS7" s="54"/>
      <c r="DUT7" s="54"/>
      <c r="DUU7" s="54"/>
      <c r="DUV7" s="54"/>
      <c r="DUW7" s="54"/>
      <c r="DUX7" s="54"/>
      <c r="DUY7" s="54"/>
      <c r="DUZ7" s="54"/>
      <c r="DVA7" s="54"/>
      <c r="DVB7" s="54"/>
      <c r="DVC7" s="54"/>
      <c r="DVD7" s="54"/>
      <c r="DVE7" s="54"/>
      <c r="DVF7" s="54"/>
      <c r="DVG7" s="54"/>
      <c r="DVH7" s="54"/>
      <c r="DVI7" s="54"/>
      <c r="DVJ7" s="54"/>
      <c r="DVK7" s="54"/>
      <c r="DVL7" s="54"/>
      <c r="DVM7" s="54"/>
      <c r="DVN7" s="54"/>
      <c r="DVO7" s="54"/>
      <c r="DVP7" s="54"/>
      <c r="DVQ7" s="54"/>
      <c r="DVR7" s="54"/>
      <c r="DVS7" s="54"/>
      <c r="DVT7" s="54"/>
      <c r="DVU7" s="54"/>
      <c r="DVV7" s="54"/>
      <c r="DVW7" s="54"/>
      <c r="DVX7" s="54"/>
      <c r="DVY7" s="54"/>
      <c r="DVZ7" s="54"/>
      <c r="DWA7" s="54"/>
      <c r="DWB7" s="54"/>
      <c r="DWC7" s="54"/>
      <c r="DWD7" s="54"/>
      <c r="DWE7" s="54"/>
      <c r="DWF7" s="54"/>
      <c r="DWG7" s="54"/>
      <c r="DWH7" s="54"/>
      <c r="DWI7" s="54"/>
      <c r="DWJ7" s="54"/>
      <c r="DWK7" s="54"/>
      <c r="DWL7" s="54"/>
      <c r="DWM7" s="54"/>
      <c r="DWN7" s="54"/>
      <c r="DWO7" s="54"/>
      <c r="DWP7" s="54"/>
      <c r="DWQ7" s="54"/>
      <c r="DWR7" s="54"/>
      <c r="DWS7" s="54"/>
      <c r="DWT7" s="54"/>
      <c r="DWU7" s="54"/>
      <c r="DWV7" s="54"/>
      <c r="DWW7" s="54"/>
      <c r="DWX7" s="54"/>
      <c r="DWY7" s="54"/>
      <c r="DWZ7" s="54"/>
      <c r="DXA7" s="54"/>
      <c r="DXB7" s="54"/>
      <c r="DXC7" s="54"/>
      <c r="DXD7" s="54"/>
      <c r="DXE7" s="54"/>
      <c r="DXF7" s="54"/>
      <c r="DXG7" s="54"/>
      <c r="DXH7" s="54"/>
      <c r="DXI7" s="54"/>
      <c r="DXJ7" s="54"/>
      <c r="DXK7" s="54"/>
      <c r="DXL7" s="54"/>
      <c r="DXM7" s="54"/>
      <c r="DXN7" s="54"/>
      <c r="DXO7" s="54"/>
      <c r="DXP7" s="54"/>
      <c r="DXQ7" s="54"/>
      <c r="DXR7" s="54"/>
      <c r="DXS7" s="54"/>
      <c r="DXT7" s="54"/>
      <c r="DXU7" s="54"/>
      <c r="DXV7" s="54"/>
      <c r="DXW7" s="54"/>
      <c r="DXX7" s="54"/>
      <c r="DXY7" s="54"/>
      <c r="DXZ7" s="54"/>
      <c r="DYA7" s="54"/>
      <c r="DYB7" s="54"/>
      <c r="DYC7" s="54"/>
      <c r="DYD7" s="54"/>
      <c r="DYE7" s="54"/>
      <c r="DYF7" s="54"/>
      <c r="DYG7" s="54"/>
      <c r="DYH7" s="54"/>
      <c r="DYI7" s="54"/>
      <c r="DYJ7" s="54"/>
      <c r="DYK7" s="54"/>
      <c r="DYL7" s="54"/>
      <c r="DYM7" s="54"/>
      <c r="DYN7" s="54"/>
      <c r="DYO7" s="54"/>
      <c r="DYP7" s="54"/>
      <c r="DYQ7" s="54"/>
      <c r="DYR7" s="54"/>
      <c r="DYS7" s="54"/>
      <c r="DYT7" s="54"/>
      <c r="DYU7" s="54"/>
      <c r="DYV7" s="54"/>
      <c r="DYW7" s="54"/>
      <c r="DYX7" s="54"/>
      <c r="DYY7" s="54"/>
      <c r="DYZ7" s="54"/>
      <c r="DZA7" s="54"/>
      <c r="DZB7" s="54"/>
      <c r="DZC7" s="54"/>
      <c r="DZD7" s="54"/>
      <c r="DZE7" s="54"/>
      <c r="DZF7" s="54"/>
      <c r="DZG7" s="54"/>
      <c r="DZH7" s="54"/>
      <c r="DZI7" s="54"/>
      <c r="DZJ7" s="54"/>
      <c r="DZK7" s="54"/>
      <c r="DZL7" s="54"/>
      <c r="DZM7" s="54"/>
      <c r="DZN7" s="54"/>
      <c r="DZO7" s="54"/>
      <c r="DZP7" s="54"/>
      <c r="DZQ7" s="54"/>
      <c r="DZR7" s="54"/>
      <c r="DZS7" s="54"/>
      <c r="DZT7" s="54"/>
      <c r="DZU7" s="54"/>
      <c r="DZV7" s="54"/>
      <c r="DZW7" s="54"/>
      <c r="DZX7" s="54"/>
      <c r="DZY7" s="54"/>
      <c r="DZZ7" s="54"/>
      <c r="EAA7" s="54"/>
      <c r="EAB7" s="54"/>
      <c r="EAC7" s="54"/>
      <c r="EAD7" s="54"/>
      <c r="EAE7" s="54"/>
      <c r="EAF7" s="54"/>
      <c r="EAG7" s="54"/>
      <c r="EAH7" s="54"/>
      <c r="EAI7" s="54"/>
      <c r="EAJ7" s="54"/>
      <c r="EAK7" s="54"/>
      <c r="EAL7" s="54"/>
      <c r="EAM7" s="54"/>
      <c r="EAN7" s="54"/>
      <c r="EAO7" s="54"/>
      <c r="EAP7" s="54"/>
      <c r="EAQ7" s="54"/>
      <c r="EAR7" s="54"/>
      <c r="EAS7" s="54"/>
      <c r="EAT7" s="54"/>
      <c r="EAU7" s="54"/>
      <c r="EAV7" s="54"/>
      <c r="EAW7" s="54"/>
      <c r="EAX7" s="54"/>
      <c r="EAY7" s="54"/>
      <c r="EAZ7" s="54"/>
      <c r="EBA7" s="54"/>
      <c r="EBB7" s="54"/>
      <c r="EBC7" s="54"/>
      <c r="EBD7" s="54"/>
      <c r="EBE7" s="54"/>
      <c r="EBF7" s="54"/>
      <c r="EBG7" s="54"/>
      <c r="EBH7" s="54"/>
      <c r="EBI7" s="54"/>
      <c r="EBJ7" s="54"/>
      <c r="EBK7" s="54"/>
      <c r="EBL7" s="54"/>
      <c r="EBM7" s="54"/>
      <c r="EBN7" s="54"/>
      <c r="EBO7" s="54"/>
      <c r="EBP7" s="54"/>
      <c r="EBQ7" s="54"/>
      <c r="EBR7" s="54"/>
      <c r="EBS7" s="54"/>
      <c r="EBT7" s="54"/>
      <c r="EBU7" s="54"/>
      <c r="EBV7" s="54"/>
      <c r="EBW7" s="54"/>
      <c r="EBX7" s="54"/>
      <c r="EBY7" s="54"/>
      <c r="EBZ7" s="54"/>
      <c r="ECA7" s="54"/>
      <c r="ECB7" s="54"/>
      <c r="ECC7" s="54"/>
      <c r="ECD7" s="54"/>
      <c r="ECE7" s="54"/>
      <c r="ECF7" s="54"/>
      <c r="ECG7" s="54"/>
      <c r="ECH7" s="54"/>
      <c r="ECI7" s="54"/>
      <c r="ECJ7" s="54"/>
      <c r="ECK7" s="54"/>
      <c r="ECL7" s="54"/>
      <c r="ECM7" s="54"/>
      <c r="ECN7" s="54"/>
      <c r="ECO7" s="54"/>
      <c r="ECP7" s="54"/>
      <c r="ECQ7" s="54"/>
      <c r="ECR7" s="54"/>
      <c r="ECS7" s="54"/>
      <c r="ECT7" s="54"/>
      <c r="ECU7" s="54"/>
      <c r="ECV7" s="54"/>
      <c r="ECW7" s="54"/>
      <c r="ECX7" s="54"/>
      <c r="ECY7" s="54"/>
      <c r="ECZ7" s="54"/>
      <c r="EDA7" s="54"/>
      <c r="EDB7" s="54"/>
      <c r="EDC7" s="54"/>
      <c r="EDD7" s="54"/>
      <c r="EDE7" s="54"/>
      <c r="EDF7" s="54"/>
      <c r="EDG7" s="54"/>
      <c r="EDH7" s="54"/>
      <c r="EDI7" s="54"/>
      <c r="EDJ7" s="54"/>
      <c r="EDK7" s="54"/>
      <c r="EDL7" s="54"/>
      <c r="EDM7" s="54"/>
      <c r="EDN7" s="54"/>
      <c r="EDO7" s="54"/>
      <c r="EDP7" s="54"/>
      <c r="EDQ7" s="54"/>
      <c r="EDR7" s="54"/>
      <c r="EDS7" s="54"/>
      <c r="EDT7" s="54"/>
      <c r="EDU7" s="54"/>
      <c r="EDV7" s="54"/>
      <c r="EDW7" s="54"/>
      <c r="EDX7" s="54"/>
      <c r="EDY7" s="54"/>
      <c r="EDZ7" s="54"/>
      <c r="EEA7" s="54"/>
      <c r="EEB7" s="54"/>
      <c r="EEC7" s="54"/>
      <c r="EED7" s="54"/>
      <c r="EEE7" s="54"/>
      <c r="EEF7" s="54"/>
      <c r="EEG7" s="54"/>
      <c r="EEH7" s="54"/>
      <c r="EEI7" s="54"/>
      <c r="EEJ7" s="54"/>
      <c r="EEK7" s="54"/>
      <c r="EEL7" s="54"/>
      <c r="EEM7" s="54"/>
      <c r="EEN7" s="54"/>
      <c r="EEO7" s="54"/>
      <c r="EEP7" s="54"/>
      <c r="EEQ7" s="54"/>
      <c r="EER7" s="54"/>
      <c r="EES7" s="54"/>
      <c r="EET7" s="54"/>
      <c r="EEU7" s="54"/>
      <c r="EEV7" s="54"/>
      <c r="EEW7" s="54"/>
      <c r="EEX7" s="54"/>
      <c r="EEY7" s="54"/>
      <c r="EEZ7" s="54"/>
      <c r="EFA7" s="54"/>
      <c r="EFB7" s="54"/>
      <c r="EFC7" s="54"/>
      <c r="EFD7" s="54"/>
      <c r="EFE7" s="54"/>
      <c r="EFF7" s="54"/>
      <c r="EFG7" s="54"/>
      <c r="EFH7" s="54"/>
      <c r="EFI7" s="54"/>
      <c r="EFJ7" s="54"/>
      <c r="EFK7" s="54"/>
      <c r="EFL7" s="54"/>
      <c r="EFM7" s="54"/>
      <c r="EFN7" s="54"/>
      <c r="EFO7" s="54"/>
      <c r="EFP7" s="54"/>
      <c r="EFQ7" s="54"/>
      <c r="EFR7" s="54"/>
      <c r="EFS7" s="54"/>
      <c r="EFT7" s="54"/>
      <c r="EFU7" s="54"/>
      <c r="EFV7" s="54"/>
      <c r="EFW7" s="54"/>
      <c r="EFX7" s="54"/>
      <c r="EFY7" s="54"/>
      <c r="EFZ7" s="54"/>
      <c r="EGA7" s="54"/>
      <c r="EGB7" s="54"/>
      <c r="EGC7" s="54"/>
      <c r="EGD7" s="54"/>
      <c r="EGE7" s="54"/>
      <c r="EGF7" s="54"/>
      <c r="EGG7" s="54"/>
      <c r="EGH7" s="54"/>
      <c r="EGI7" s="54"/>
      <c r="EGJ7" s="54"/>
      <c r="EGK7" s="54"/>
      <c r="EGL7" s="54"/>
      <c r="EGM7" s="54"/>
      <c r="EGN7" s="54"/>
      <c r="EGO7" s="54"/>
      <c r="EGP7" s="54"/>
      <c r="EGQ7" s="54"/>
      <c r="EGR7" s="54"/>
      <c r="EGS7" s="54"/>
      <c r="EGT7" s="54"/>
      <c r="EGU7" s="54"/>
      <c r="EGV7" s="54"/>
      <c r="EGW7" s="54"/>
      <c r="EGX7" s="54"/>
      <c r="EGY7" s="54"/>
      <c r="EGZ7" s="54"/>
      <c r="EHA7" s="54"/>
      <c r="EHB7" s="54"/>
      <c r="EHC7" s="54"/>
      <c r="EHD7" s="54"/>
      <c r="EHE7" s="54"/>
      <c r="EHF7" s="54"/>
      <c r="EHG7" s="54"/>
      <c r="EHH7" s="54"/>
      <c r="EHI7" s="54"/>
      <c r="EHJ7" s="54"/>
      <c r="EHK7" s="54"/>
      <c r="EHL7" s="54"/>
      <c r="EHM7" s="54"/>
      <c r="EHN7" s="54"/>
      <c r="EHO7" s="54"/>
      <c r="EHP7" s="54"/>
      <c r="EHQ7" s="54"/>
      <c r="EHR7" s="54"/>
      <c r="EHS7" s="54"/>
      <c r="EHT7" s="54"/>
      <c r="EHU7" s="54"/>
      <c r="EHV7" s="54"/>
      <c r="EHW7" s="54"/>
      <c r="EHX7" s="54"/>
      <c r="EHY7" s="54"/>
      <c r="EHZ7" s="54"/>
      <c r="EIA7" s="54"/>
      <c r="EIB7" s="54"/>
      <c r="EIC7" s="54"/>
      <c r="EID7" s="54"/>
      <c r="EIE7" s="54"/>
      <c r="EIF7" s="54"/>
      <c r="EIG7" s="54"/>
      <c r="EIH7" s="54"/>
      <c r="EII7" s="54"/>
      <c r="EIJ7" s="54"/>
      <c r="EIK7" s="54"/>
      <c r="EIL7" s="54"/>
      <c r="EIM7" s="54"/>
      <c r="EIN7" s="54"/>
      <c r="EIO7" s="54"/>
      <c r="EIP7" s="54"/>
      <c r="EIQ7" s="54"/>
      <c r="EIR7" s="54"/>
      <c r="EIS7" s="54"/>
      <c r="EIT7" s="54"/>
      <c r="EIU7" s="54"/>
      <c r="EIV7" s="54"/>
      <c r="EIW7" s="54"/>
      <c r="EIX7" s="54"/>
      <c r="EIY7" s="54"/>
      <c r="EIZ7" s="54"/>
      <c r="EJA7" s="54"/>
      <c r="EJB7" s="54"/>
      <c r="EJC7" s="54"/>
      <c r="EJD7" s="54"/>
      <c r="EJE7" s="54"/>
      <c r="EJF7" s="54"/>
      <c r="EJG7" s="54"/>
      <c r="EJH7" s="54"/>
      <c r="EJI7" s="54"/>
      <c r="EJJ7" s="54"/>
      <c r="EJK7" s="54"/>
      <c r="EJL7" s="54"/>
      <c r="EJM7" s="54"/>
      <c r="EJN7" s="54"/>
      <c r="EJO7" s="54"/>
      <c r="EJP7" s="54"/>
      <c r="EJQ7" s="54"/>
      <c r="EJR7" s="54"/>
      <c r="EJS7" s="54"/>
      <c r="EJT7" s="54"/>
      <c r="EJU7" s="54"/>
      <c r="EJV7" s="54"/>
      <c r="EJW7" s="54"/>
      <c r="EJX7" s="54"/>
      <c r="EJY7" s="54"/>
      <c r="EJZ7" s="54"/>
      <c r="EKA7" s="54"/>
      <c r="EKB7" s="54"/>
      <c r="EKC7" s="54"/>
      <c r="EKD7" s="54"/>
      <c r="EKE7" s="54"/>
      <c r="EKF7" s="54"/>
      <c r="EKG7" s="54"/>
      <c r="EKH7" s="54"/>
      <c r="EKI7" s="54"/>
      <c r="EKJ7" s="54"/>
      <c r="EKK7" s="54"/>
      <c r="EKL7" s="54"/>
      <c r="EKM7" s="54"/>
      <c r="EKN7" s="54"/>
      <c r="EKO7" s="54"/>
      <c r="EKP7" s="54"/>
      <c r="EKQ7" s="54"/>
      <c r="EKR7" s="54"/>
      <c r="EKS7" s="54"/>
      <c r="EKT7" s="54"/>
      <c r="EKU7" s="54"/>
      <c r="EKV7" s="54"/>
      <c r="EKW7" s="54"/>
      <c r="EKX7" s="54"/>
      <c r="EKY7" s="54"/>
      <c r="EKZ7" s="54"/>
      <c r="ELA7" s="54"/>
      <c r="ELB7" s="54"/>
      <c r="ELC7" s="54"/>
      <c r="ELD7" s="54"/>
      <c r="ELE7" s="54"/>
      <c r="ELF7" s="54"/>
      <c r="ELG7" s="54"/>
      <c r="ELH7" s="54"/>
      <c r="ELI7" s="54"/>
      <c r="ELJ7" s="54"/>
      <c r="ELK7" s="54"/>
      <c r="ELL7" s="54"/>
      <c r="ELM7" s="54"/>
      <c r="ELN7" s="54"/>
      <c r="ELO7" s="54"/>
      <c r="ELP7" s="54"/>
      <c r="ELQ7" s="54"/>
      <c r="ELR7" s="54"/>
      <c r="ELS7" s="54"/>
      <c r="ELT7" s="54"/>
      <c r="ELU7" s="54"/>
      <c r="ELV7" s="54"/>
      <c r="ELW7" s="54"/>
      <c r="ELX7" s="54"/>
      <c r="ELY7" s="54"/>
      <c r="ELZ7" s="54"/>
      <c r="EMA7" s="54"/>
      <c r="EMB7" s="54"/>
      <c r="EMC7" s="54"/>
      <c r="EMD7" s="54"/>
      <c r="EME7" s="54"/>
      <c r="EMF7" s="54"/>
      <c r="EMG7" s="54"/>
      <c r="EMH7" s="54"/>
      <c r="EMI7" s="54"/>
      <c r="EMJ7" s="54"/>
      <c r="EMK7" s="54"/>
      <c r="EML7" s="54"/>
      <c r="EMM7" s="54"/>
      <c r="EMN7" s="54"/>
      <c r="EMO7" s="54"/>
      <c r="EMP7" s="54"/>
      <c r="EMQ7" s="54"/>
      <c r="EMR7" s="54"/>
      <c r="EMS7" s="54"/>
      <c r="EMT7" s="54"/>
      <c r="EMU7" s="54"/>
      <c r="EMV7" s="54"/>
      <c r="EMW7" s="54"/>
      <c r="EMX7" s="54"/>
      <c r="EMY7" s="54"/>
      <c r="EMZ7" s="54"/>
      <c r="ENA7" s="54"/>
      <c r="ENB7" s="54"/>
      <c r="ENC7" s="54"/>
      <c r="END7" s="54"/>
      <c r="ENE7" s="54"/>
      <c r="ENF7" s="54"/>
      <c r="ENG7" s="54"/>
      <c r="ENH7" s="54"/>
      <c r="ENI7" s="54"/>
      <c r="ENJ7" s="54"/>
      <c r="ENK7" s="54"/>
      <c r="ENL7" s="54"/>
      <c r="ENM7" s="54"/>
      <c r="ENN7" s="54"/>
      <c r="ENO7" s="54"/>
      <c r="ENP7" s="54"/>
      <c r="ENQ7" s="54"/>
      <c r="ENR7" s="54"/>
      <c r="ENS7" s="54"/>
      <c r="ENT7" s="54"/>
      <c r="ENU7" s="54"/>
      <c r="ENV7" s="54"/>
      <c r="ENW7" s="54"/>
      <c r="ENX7" s="54"/>
      <c r="ENY7" s="54"/>
      <c r="ENZ7" s="54"/>
      <c r="EOA7" s="54"/>
      <c r="EOB7" s="54"/>
      <c r="EOC7" s="54"/>
      <c r="EOD7" s="54"/>
      <c r="EOE7" s="54"/>
      <c r="EOF7" s="54"/>
      <c r="EOG7" s="54"/>
      <c r="EOH7" s="54"/>
      <c r="EOI7" s="54"/>
      <c r="EOJ7" s="54"/>
      <c r="EOK7" s="54"/>
      <c r="EOL7" s="54"/>
      <c r="EOM7" s="54"/>
      <c r="EON7" s="54"/>
      <c r="EOO7" s="54"/>
      <c r="EOP7" s="54"/>
      <c r="EOQ7" s="54"/>
      <c r="EOR7" s="54"/>
      <c r="EOS7" s="54"/>
      <c r="EOT7" s="54"/>
      <c r="EOU7" s="54"/>
      <c r="EOV7" s="54"/>
      <c r="EOW7" s="54"/>
      <c r="EOX7" s="54"/>
      <c r="EOY7" s="54"/>
      <c r="EOZ7" s="54"/>
      <c r="EPA7" s="54"/>
      <c r="EPB7" s="54"/>
      <c r="EPC7" s="54"/>
      <c r="EPD7" s="54"/>
      <c r="EPE7" s="54"/>
      <c r="EPF7" s="54"/>
      <c r="EPG7" s="54"/>
      <c r="EPH7" s="54"/>
      <c r="EPI7" s="54"/>
      <c r="EPJ7" s="54"/>
      <c r="EPK7" s="54"/>
      <c r="EPL7" s="54"/>
      <c r="EPM7" s="54"/>
      <c r="EPN7" s="54"/>
      <c r="EPO7" s="54"/>
      <c r="EPP7" s="54"/>
      <c r="EPQ7" s="54"/>
      <c r="EPR7" s="54"/>
      <c r="EPS7" s="54"/>
      <c r="EPT7" s="54"/>
      <c r="EPU7" s="54"/>
      <c r="EPV7" s="54"/>
      <c r="EPW7" s="54"/>
      <c r="EPX7" s="54"/>
      <c r="EPY7" s="54"/>
      <c r="EPZ7" s="54"/>
      <c r="EQA7" s="54"/>
      <c r="EQB7" s="54"/>
      <c r="EQC7" s="54"/>
      <c r="EQD7" s="54"/>
      <c r="EQE7" s="54"/>
      <c r="EQF7" s="54"/>
      <c r="EQG7" s="54"/>
      <c r="EQH7" s="54"/>
      <c r="EQI7" s="54"/>
      <c r="EQJ7" s="54"/>
      <c r="EQK7" s="54"/>
      <c r="EQL7" s="54"/>
      <c r="EQM7" s="54"/>
      <c r="EQN7" s="54"/>
      <c r="EQO7" s="54"/>
      <c r="EQP7" s="54"/>
      <c r="EQQ7" s="54"/>
      <c r="EQR7" s="54"/>
      <c r="EQS7" s="54"/>
      <c r="EQT7" s="54"/>
      <c r="EQU7" s="54"/>
      <c r="EQV7" s="54"/>
      <c r="EQW7" s="54"/>
      <c r="EQX7" s="54"/>
      <c r="EQY7" s="54"/>
      <c r="EQZ7" s="54"/>
      <c r="ERA7" s="54"/>
      <c r="ERB7" s="54"/>
      <c r="ERC7" s="54"/>
      <c r="ERD7" s="54"/>
      <c r="ERE7" s="54"/>
      <c r="ERF7" s="54"/>
      <c r="ERG7" s="54"/>
      <c r="ERH7" s="54"/>
      <c r="ERI7" s="54"/>
      <c r="ERJ7" s="54"/>
      <c r="ERK7" s="54"/>
      <c r="ERL7" s="54"/>
      <c r="ERM7" s="54"/>
      <c r="ERN7" s="54"/>
      <c r="ERO7" s="54"/>
      <c r="ERP7" s="54"/>
      <c r="ERQ7" s="54"/>
      <c r="ERR7" s="54"/>
      <c r="ERS7" s="54"/>
      <c r="ERT7" s="54"/>
      <c r="ERU7" s="54"/>
      <c r="ERV7" s="54"/>
      <c r="ERW7" s="54"/>
      <c r="ERX7" s="54"/>
      <c r="ERY7" s="54"/>
      <c r="ERZ7" s="54"/>
      <c r="ESA7" s="54"/>
      <c r="ESB7" s="54"/>
      <c r="ESC7" s="54"/>
      <c r="ESD7" s="54"/>
      <c r="ESE7" s="54"/>
      <c r="ESF7" s="54"/>
      <c r="ESG7" s="54"/>
      <c r="ESH7" s="54"/>
      <c r="ESI7" s="54"/>
      <c r="ESJ7" s="54"/>
      <c r="ESK7" s="54"/>
      <c r="ESL7" s="54"/>
      <c r="ESM7" s="54"/>
      <c r="ESN7" s="54"/>
      <c r="ESO7" s="54"/>
      <c r="ESP7" s="54"/>
      <c r="ESQ7" s="54"/>
      <c r="ESR7" s="54"/>
      <c r="ESS7" s="54"/>
      <c r="EST7" s="54"/>
      <c r="ESU7" s="54"/>
      <c r="ESV7" s="54"/>
      <c r="ESW7" s="54"/>
      <c r="ESX7" s="54"/>
      <c r="ESY7" s="54"/>
      <c r="ESZ7" s="54"/>
      <c r="ETA7" s="54"/>
      <c r="ETB7" s="54"/>
      <c r="ETC7" s="54"/>
      <c r="ETD7" s="54"/>
      <c r="ETE7" s="54"/>
      <c r="ETF7" s="54"/>
      <c r="ETG7" s="54"/>
      <c r="ETH7" s="54"/>
      <c r="ETI7" s="54"/>
      <c r="ETJ7" s="54"/>
      <c r="ETK7" s="54"/>
      <c r="ETL7" s="54"/>
      <c r="ETM7" s="54"/>
      <c r="ETN7" s="54"/>
      <c r="ETO7" s="54"/>
      <c r="ETP7" s="54"/>
      <c r="ETQ7" s="54"/>
      <c r="ETR7" s="54"/>
      <c r="ETS7" s="54"/>
      <c r="ETT7" s="54"/>
      <c r="ETU7" s="54"/>
      <c r="ETV7" s="54"/>
      <c r="ETW7" s="54"/>
      <c r="ETX7" s="54"/>
      <c r="ETY7" s="54"/>
      <c r="ETZ7" s="54"/>
      <c r="EUA7" s="54"/>
      <c r="EUB7" s="54"/>
      <c r="EUC7" s="54"/>
      <c r="EUD7" s="54"/>
      <c r="EUE7" s="54"/>
      <c r="EUF7" s="54"/>
      <c r="EUG7" s="54"/>
      <c r="EUH7" s="54"/>
      <c r="EUI7" s="54"/>
      <c r="EUJ7" s="54"/>
      <c r="EUK7" s="54"/>
      <c r="EUL7" s="54"/>
      <c r="EUM7" s="54"/>
      <c r="EUN7" s="54"/>
      <c r="EUO7" s="54"/>
      <c r="EUP7" s="54"/>
      <c r="EUQ7" s="54"/>
      <c r="EUR7" s="54"/>
      <c r="EUS7" s="54"/>
      <c r="EUT7" s="54"/>
      <c r="EUU7" s="54"/>
      <c r="EUV7" s="54"/>
      <c r="EUW7" s="54"/>
      <c r="EUX7" s="54"/>
      <c r="EUY7" s="54"/>
      <c r="EUZ7" s="54"/>
      <c r="EVA7" s="54"/>
      <c r="EVB7" s="54"/>
      <c r="EVC7" s="54"/>
      <c r="EVD7" s="54"/>
      <c r="EVE7" s="54"/>
      <c r="EVF7" s="54"/>
      <c r="EVG7" s="54"/>
      <c r="EVH7" s="54"/>
      <c r="EVI7" s="54"/>
      <c r="EVJ7" s="54"/>
      <c r="EVK7" s="54"/>
      <c r="EVL7" s="54"/>
      <c r="EVM7" s="54"/>
      <c r="EVN7" s="54"/>
      <c r="EVO7" s="54"/>
      <c r="EVP7" s="54"/>
      <c r="EVQ7" s="54"/>
      <c r="EVR7" s="54"/>
      <c r="EVS7" s="54"/>
      <c r="EVT7" s="54"/>
      <c r="EVU7" s="54"/>
      <c r="EVV7" s="54"/>
      <c r="EVW7" s="54"/>
      <c r="EVX7" s="54"/>
      <c r="EVY7" s="54"/>
      <c r="EVZ7" s="54"/>
      <c r="EWA7" s="54"/>
      <c r="EWB7" s="54"/>
      <c r="EWC7" s="54"/>
      <c r="EWD7" s="54"/>
      <c r="EWE7" s="54"/>
      <c r="EWF7" s="54"/>
      <c r="EWG7" s="54"/>
      <c r="EWH7" s="54"/>
      <c r="EWI7" s="54"/>
      <c r="EWJ7" s="54"/>
      <c r="EWK7" s="54"/>
      <c r="EWL7" s="54"/>
      <c r="EWM7" s="54"/>
      <c r="EWN7" s="54"/>
      <c r="EWO7" s="54"/>
      <c r="EWP7" s="54"/>
      <c r="EWQ7" s="54"/>
      <c r="EWR7" s="54"/>
      <c r="EWS7" s="54"/>
      <c r="EWT7" s="54"/>
      <c r="EWU7" s="54"/>
      <c r="EWV7" s="54"/>
      <c r="EWW7" s="54"/>
      <c r="EWX7" s="54"/>
      <c r="EWY7" s="54"/>
      <c r="EWZ7" s="54"/>
      <c r="EXA7" s="54"/>
      <c r="EXB7" s="54"/>
      <c r="EXC7" s="54"/>
      <c r="EXD7" s="54"/>
      <c r="EXE7" s="54"/>
      <c r="EXF7" s="54"/>
      <c r="EXG7" s="54"/>
      <c r="EXH7" s="54"/>
      <c r="EXI7" s="54"/>
      <c r="EXJ7" s="54"/>
      <c r="EXK7" s="54"/>
      <c r="EXL7" s="54"/>
      <c r="EXM7" s="54"/>
      <c r="EXN7" s="54"/>
      <c r="EXO7" s="54"/>
      <c r="EXP7" s="54"/>
      <c r="EXQ7" s="54"/>
      <c r="EXR7" s="54"/>
      <c r="EXS7" s="54"/>
      <c r="EXT7" s="54"/>
      <c r="EXU7" s="54"/>
      <c r="EXV7" s="54"/>
      <c r="EXW7" s="54"/>
      <c r="EXX7" s="54"/>
      <c r="EXY7" s="54"/>
      <c r="EXZ7" s="54"/>
      <c r="EYA7" s="54"/>
      <c r="EYB7" s="54"/>
      <c r="EYC7" s="54"/>
      <c r="EYD7" s="54"/>
      <c r="EYE7" s="54"/>
      <c r="EYF7" s="54"/>
      <c r="EYG7" s="54"/>
      <c r="EYH7" s="54"/>
      <c r="EYI7" s="54"/>
      <c r="EYJ7" s="54"/>
      <c r="EYK7" s="54"/>
      <c r="EYL7" s="54"/>
      <c r="EYM7" s="54"/>
      <c r="EYN7" s="54"/>
      <c r="EYO7" s="54"/>
      <c r="EYP7" s="54"/>
      <c r="EYQ7" s="54"/>
      <c r="EYR7" s="54"/>
      <c r="EYS7" s="54"/>
      <c r="EYT7" s="54"/>
      <c r="EYU7" s="54"/>
      <c r="EYV7" s="54"/>
      <c r="EYW7" s="54"/>
      <c r="EYX7" s="54"/>
      <c r="EYY7" s="54"/>
      <c r="EYZ7" s="54"/>
      <c r="EZA7" s="54"/>
      <c r="EZB7" s="54"/>
      <c r="EZC7" s="54"/>
      <c r="EZD7" s="54"/>
      <c r="EZE7" s="54"/>
      <c r="EZF7" s="54"/>
      <c r="EZG7" s="54"/>
      <c r="EZH7" s="54"/>
      <c r="EZI7" s="54"/>
      <c r="EZJ7" s="54"/>
      <c r="EZK7" s="54"/>
      <c r="EZL7" s="54"/>
      <c r="EZM7" s="54"/>
      <c r="EZN7" s="54"/>
      <c r="EZO7" s="54"/>
      <c r="EZP7" s="54"/>
      <c r="EZQ7" s="54"/>
      <c r="EZR7" s="54"/>
      <c r="EZS7" s="54"/>
      <c r="EZT7" s="54"/>
      <c r="EZU7" s="54"/>
      <c r="EZV7" s="54"/>
      <c r="EZW7" s="54"/>
      <c r="EZX7" s="54"/>
      <c r="EZY7" s="54"/>
      <c r="EZZ7" s="54"/>
      <c r="FAA7" s="54"/>
      <c r="FAB7" s="54"/>
      <c r="FAC7" s="54"/>
      <c r="FAD7" s="54"/>
      <c r="FAE7" s="54"/>
      <c r="FAF7" s="54"/>
      <c r="FAG7" s="54"/>
      <c r="FAH7" s="54"/>
      <c r="FAI7" s="54"/>
      <c r="FAJ7" s="54"/>
      <c r="FAK7" s="54"/>
      <c r="FAL7" s="54"/>
      <c r="FAM7" s="54"/>
      <c r="FAN7" s="54"/>
      <c r="FAO7" s="54"/>
      <c r="FAP7" s="54"/>
      <c r="FAQ7" s="54"/>
      <c r="FAR7" s="54"/>
      <c r="FAS7" s="54"/>
      <c r="FAT7" s="54"/>
      <c r="FAU7" s="54"/>
      <c r="FAV7" s="54"/>
      <c r="FAW7" s="54"/>
      <c r="FAX7" s="54"/>
      <c r="FAY7" s="54"/>
      <c r="FAZ7" s="54"/>
      <c r="FBA7" s="54"/>
      <c r="FBB7" s="54"/>
      <c r="FBC7" s="54"/>
      <c r="FBD7" s="54"/>
      <c r="FBE7" s="54"/>
      <c r="FBF7" s="54"/>
      <c r="FBG7" s="54"/>
      <c r="FBH7" s="54"/>
      <c r="FBI7" s="54"/>
      <c r="FBJ7" s="54"/>
      <c r="FBK7" s="54"/>
      <c r="FBL7" s="54"/>
      <c r="FBM7" s="54"/>
      <c r="FBN7" s="54"/>
      <c r="FBO7" s="54"/>
      <c r="FBP7" s="54"/>
      <c r="FBQ7" s="54"/>
      <c r="FBR7" s="54"/>
      <c r="FBS7" s="54"/>
      <c r="FBT7" s="54"/>
      <c r="FBU7" s="54"/>
      <c r="FBV7" s="54"/>
      <c r="FBW7" s="54"/>
      <c r="FBX7" s="54"/>
      <c r="FBY7" s="54"/>
      <c r="FBZ7" s="54"/>
      <c r="FCA7" s="54"/>
      <c r="FCB7" s="54"/>
      <c r="FCC7" s="54"/>
      <c r="FCD7" s="54"/>
      <c r="FCE7" s="54"/>
      <c r="FCF7" s="54"/>
      <c r="FCG7" s="54"/>
      <c r="FCH7" s="54"/>
      <c r="FCI7" s="54"/>
      <c r="FCJ7" s="54"/>
      <c r="FCK7" s="54"/>
      <c r="FCL7" s="54"/>
      <c r="FCM7" s="54"/>
      <c r="FCN7" s="54"/>
      <c r="FCO7" s="54"/>
      <c r="FCP7" s="54"/>
      <c r="FCQ7" s="54"/>
      <c r="FCR7" s="54"/>
      <c r="FCS7" s="54"/>
      <c r="FCT7" s="54"/>
      <c r="FCU7" s="54"/>
      <c r="FCV7" s="54"/>
      <c r="FCW7" s="54"/>
      <c r="FCX7" s="54"/>
      <c r="FCY7" s="54"/>
      <c r="FCZ7" s="54"/>
      <c r="FDA7" s="54"/>
      <c r="FDB7" s="54"/>
      <c r="FDC7" s="54"/>
      <c r="FDD7" s="54"/>
      <c r="FDE7" s="54"/>
      <c r="FDF7" s="54"/>
      <c r="FDG7" s="54"/>
      <c r="FDH7" s="54"/>
      <c r="FDI7" s="54"/>
      <c r="FDJ7" s="54"/>
      <c r="FDK7" s="54"/>
      <c r="FDL7" s="54"/>
      <c r="FDM7" s="54"/>
      <c r="FDN7" s="54"/>
      <c r="FDO7" s="54"/>
      <c r="FDP7" s="54"/>
      <c r="FDQ7" s="54"/>
      <c r="FDR7" s="54"/>
      <c r="FDS7" s="54"/>
      <c r="FDT7" s="54"/>
      <c r="FDU7" s="54"/>
      <c r="FDV7" s="54"/>
      <c r="FDW7" s="54"/>
      <c r="FDX7" s="54"/>
      <c r="FDY7" s="54"/>
      <c r="FDZ7" s="54"/>
      <c r="FEA7" s="54"/>
      <c r="FEB7" s="54"/>
      <c r="FEC7" s="54"/>
      <c r="FED7" s="54"/>
      <c r="FEE7" s="54"/>
      <c r="FEF7" s="54"/>
      <c r="FEG7" s="54"/>
      <c r="FEH7" s="54"/>
      <c r="FEI7" s="54"/>
      <c r="FEJ7" s="54"/>
      <c r="FEK7" s="54"/>
      <c r="FEL7" s="54"/>
      <c r="FEM7" s="54"/>
      <c r="FEN7" s="54"/>
      <c r="FEO7" s="54"/>
      <c r="FEP7" s="54"/>
      <c r="FEQ7" s="54"/>
      <c r="FER7" s="54"/>
      <c r="FES7" s="54"/>
      <c r="FET7" s="54"/>
      <c r="FEU7" s="54"/>
      <c r="FEV7" s="54"/>
      <c r="FEW7" s="54"/>
      <c r="FEX7" s="54"/>
      <c r="FEY7" s="54"/>
      <c r="FEZ7" s="54"/>
      <c r="FFA7" s="54"/>
      <c r="FFB7" s="54"/>
      <c r="FFC7" s="54"/>
      <c r="FFD7" s="54"/>
      <c r="FFE7" s="54"/>
      <c r="FFF7" s="54"/>
      <c r="FFG7" s="54"/>
      <c r="FFH7" s="54"/>
      <c r="FFI7" s="54"/>
      <c r="FFJ7" s="54"/>
      <c r="FFK7" s="54"/>
      <c r="FFL7" s="54"/>
      <c r="FFM7" s="54"/>
      <c r="FFN7" s="54"/>
      <c r="FFO7" s="54"/>
      <c r="FFP7" s="54"/>
      <c r="FFQ7" s="54"/>
      <c r="FFR7" s="54"/>
      <c r="FFS7" s="54"/>
      <c r="FFT7" s="54"/>
      <c r="FFU7" s="54"/>
      <c r="FFV7" s="54"/>
      <c r="FFW7" s="54"/>
      <c r="FFX7" s="54"/>
      <c r="FFY7" s="54"/>
      <c r="FFZ7" s="54"/>
      <c r="FGA7" s="54"/>
      <c r="FGB7" s="54"/>
      <c r="FGC7" s="54"/>
      <c r="FGD7" s="54"/>
      <c r="FGE7" s="54"/>
      <c r="FGF7" s="54"/>
      <c r="FGG7" s="54"/>
      <c r="FGH7" s="54"/>
      <c r="FGI7" s="54"/>
      <c r="FGJ7" s="54"/>
      <c r="FGK7" s="54"/>
      <c r="FGL7" s="54"/>
      <c r="FGM7" s="54"/>
      <c r="FGN7" s="54"/>
      <c r="FGO7" s="54"/>
      <c r="FGP7" s="54"/>
      <c r="FGQ7" s="54"/>
      <c r="FGR7" s="54"/>
      <c r="FGS7" s="54"/>
      <c r="FGT7" s="54"/>
      <c r="FGU7" s="54"/>
      <c r="FGV7" s="54"/>
      <c r="FGW7" s="54"/>
      <c r="FGX7" s="54"/>
      <c r="FGY7" s="54"/>
      <c r="FGZ7" s="54"/>
      <c r="FHA7" s="54"/>
      <c r="FHB7" s="54"/>
      <c r="FHC7" s="54"/>
      <c r="FHD7" s="54"/>
      <c r="FHE7" s="54"/>
      <c r="FHF7" s="54"/>
      <c r="FHG7" s="54"/>
      <c r="FHH7" s="54"/>
      <c r="FHI7" s="54"/>
      <c r="FHJ7" s="54"/>
      <c r="FHK7" s="54"/>
      <c r="FHL7" s="54"/>
      <c r="FHM7" s="54"/>
      <c r="FHN7" s="54"/>
      <c r="FHO7" s="54"/>
      <c r="FHP7" s="54"/>
      <c r="FHQ7" s="54"/>
      <c r="FHR7" s="54"/>
      <c r="FHS7" s="54"/>
      <c r="FHT7" s="54"/>
      <c r="FHU7" s="54"/>
      <c r="FHV7" s="54"/>
      <c r="FHW7" s="54"/>
      <c r="FHX7" s="54"/>
      <c r="FHY7" s="54"/>
      <c r="FHZ7" s="54"/>
      <c r="FIA7" s="54"/>
      <c r="FIB7" s="54"/>
      <c r="FIC7" s="54"/>
      <c r="FID7" s="54"/>
      <c r="FIE7" s="54"/>
      <c r="FIF7" s="54"/>
      <c r="FIG7" s="54"/>
      <c r="FIH7" s="54"/>
      <c r="FII7" s="54"/>
      <c r="FIJ7" s="54"/>
      <c r="FIK7" s="54"/>
      <c r="FIL7" s="54"/>
      <c r="FIM7" s="54"/>
      <c r="FIN7" s="54"/>
      <c r="FIO7" s="54"/>
      <c r="FIP7" s="54"/>
      <c r="FIQ7" s="54"/>
      <c r="FIR7" s="54"/>
      <c r="FIS7" s="54"/>
      <c r="FIT7" s="54"/>
      <c r="FIU7" s="54"/>
      <c r="FIV7" s="54"/>
      <c r="FIW7" s="54"/>
      <c r="FIX7" s="54"/>
      <c r="FIY7" s="54"/>
      <c r="FIZ7" s="54"/>
      <c r="FJA7" s="54"/>
      <c r="FJB7" s="54"/>
      <c r="FJC7" s="54"/>
      <c r="FJD7" s="54"/>
      <c r="FJE7" s="54"/>
      <c r="FJF7" s="54"/>
      <c r="FJG7" s="54"/>
      <c r="FJH7" s="54"/>
      <c r="FJI7" s="54"/>
      <c r="FJJ7" s="54"/>
      <c r="FJK7" s="54"/>
      <c r="FJL7" s="54"/>
      <c r="FJM7" s="54"/>
      <c r="FJN7" s="54"/>
      <c r="FJO7" s="54"/>
      <c r="FJP7" s="54"/>
      <c r="FJQ7" s="54"/>
      <c r="FJR7" s="54"/>
      <c r="FJS7" s="54"/>
      <c r="FJT7" s="54"/>
      <c r="FJU7" s="54"/>
      <c r="FJV7" s="54"/>
      <c r="FJW7" s="54"/>
      <c r="FJX7" s="54"/>
      <c r="FJY7" s="54"/>
      <c r="FJZ7" s="54"/>
      <c r="FKA7" s="54"/>
      <c r="FKB7" s="54"/>
      <c r="FKC7" s="54"/>
      <c r="FKD7" s="54"/>
      <c r="FKE7" s="54"/>
      <c r="FKF7" s="54"/>
      <c r="FKG7" s="54"/>
      <c r="FKH7" s="54"/>
      <c r="FKI7" s="54"/>
      <c r="FKJ7" s="54"/>
      <c r="FKK7" s="54"/>
      <c r="FKL7" s="54"/>
      <c r="FKM7" s="54"/>
      <c r="FKN7" s="54"/>
      <c r="FKO7" s="54"/>
      <c r="FKP7" s="54"/>
      <c r="FKQ7" s="54"/>
      <c r="FKR7" s="54"/>
      <c r="FKS7" s="54"/>
      <c r="FKT7" s="54"/>
      <c r="FKU7" s="54"/>
      <c r="FKV7" s="54"/>
      <c r="FKW7" s="54"/>
      <c r="FKX7" s="54"/>
      <c r="FKY7" s="54"/>
      <c r="FKZ7" s="54"/>
      <c r="FLA7" s="54"/>
      <c r="FLB7" s="54"/>
      <c r="FLC7" s="54"/>
      <c r="FLD7" s="54"/>
      <c r="FLE7" s="54"/>
      <c r="FLF7" s="54"/>
      <c r="FLG7" s="54"/>
      <c r="FLH7" s="54"/>
      <c r="FLI7" s="54"/>
      <c r="FLJ7" s="54"/>
      <c r="FLK7" s="54"/>
      <c r="FLL7" s="54"/>
      <c r="FLM7" s="54"/>
      <c r="FLN7" s="54"/>
      <c r="FLO7" s="54"/>
      <c r="FLP7" s="54"/>
      <c r="FLQ7" s="54"/>
      <c r="FLR7" s="54"/>
      <c r="FLS7" s="54"/>
      <c r="FLT7" s="54"/>
      <c r="FLU7" s="54"/>
      <c r="FLV7" s="54"/>
      <c r="FLW7" s="54"/>
      <c r="FLX7" s="54"/>
      <c r="FLY7" s="54"/>
      <c r="FLZ7" s="54"/>
      <c r="FMA7" s="54"/>
      <c r="FMB7" s="54"/>
      <c r="FMC7" s="54"/>
      <c r="FMD7" s="54"/>
      <c r="FME7" s="54"/>
      <c r="FMF7" s="54"/>
      <c r="FMG7" s="54"/>
      <c r="FMH7" s="54"/>
      <c r="FMI7" s="54"/>
      <c r="FMJ7" s="54"/>
      <c r="FMK7" s="54"/>
      <c r="FML7" s="54"/>
      <c r="FMM7" s="54"/>
      <c r="FMN7" s="54"/>
      <c r="FMO7" s="54"/>
      <c r="FMP7" s="54"/>
      <c r="FMQ7" s="54"/>
      <c r="FMR7" s="54"/>
      <c r="FMS7" s="54"/>
      <c r="FMT7" s="54"/>
      <c r="FMU7" s="54"/>
      <c r="FMV7" s="54"/>
      <c r="FMW7" s="54"/>
      <c r="FMX7" s="54"/>
      <c r="FMY7" s="54"/>
      <c r="FMZ7" s="54"/>
      <c r="FNA7" s="54"/>
      <c r="FNB7" s="54"/>
      <c r="FNC7" s="54"/>
      <c r="FND7" s="54"/>
      <c r="FNE7" s="54"/>
      <c r="FNF7" s="54"/>
      <c r="FNG7" s="54"/>
      <c r="FNH7" s="54"/>
      <c r="FNI7" s="54"/>
      <c r="FNJ7" s="54"/>
      <c r="FNK7" s="54"/>
      <c r="FNL7" s="54"/>
      <c r="FNM7" s="54"/>
      <c r="FNN7" s="54"/>
      <c r="FNO7" s="54"/>
      <c r="FNP7" s="54"/>
      <c r="FNQ7" s="54"/>
      <c r="FNR7" s="54"/>
      <c r="FNS7" s="54"/>
      <c r="FNT7" s="54"/>
      <c r="FNU7" s="54"/>
      <c r="FNV7" s="54"/>
      <c r="FNW7" s="54"/>
      <c r="FNX7" s="54"/>
      <c r="FNY7" s="54"/>
      <c r="FNZ7" s="54"/>
      <c r="FOA7" s="54"/>
      <c r="FOB7" s="54"/>
      <c r="FOC7" s="54"/>
      <c r="FOD7" s="54"/>
      <c r="FOE7" s="54"/>
      <c r="FOF7" s="54"/>
      <c r="FOG7" s="54"/>
      <c r="FOH7" s="54"/>
      <c r="FOI7" s="54"/>
      <c r="FOJ7" s="54"/>
      <c r="FOK7" s="54"/>
      <c r="FOL7" s="54"/>
      <c r="FOM7" s="54"/>
      <c r="FON7" s="54"/>
      <c r="FOO7" s="54"/>
      <c r="FOP7" s="54"/>
      <c r="FOQ7" s="54"/>
      <c r="FOR7" s="54"/>
      <c r="FOS7" s="54"/>
      <c r="FOT7" s="54"/>
      <c r="FOU7" s="54"/>
      <c r="FOV7" s="54"/>
      <c r="FOW7" s="54"/>
      <c r="FOX7" s="54"/>
      <c r="FOY7" s="54"/>
      <c r="FOZ7" s="54"/>
      <c r="FPA7" s="54"/>
      <c r="FPB7" s="54"/>
      <c r="FPC7" s="54"/>
      <c r="FPD7" s="54"/>
      <c r="FPE7" s="54"/>
      <c r="FPF7" s="54"/>
      <c r="FPG7" s="54"/>
      <c r="FPH7" s="54"/>
      <c r="FPI7" s="54"/>
      <c r="FPJ7" s="54"/>
      <c r="FPK7" s="54"/>
      <c r="FPL7" s="54"/>
      <c r="FPM7" s="54"/>
      <c r="FPN7" s="54"/>
      <c r="FPO7" s="54"/>
      <c r="FPP7" s="54"/>
      <c r="FPQ7" s="54"/>
      <c r="FPR7" s="54"/>
      <c r="FPS7" s="54"/>
      <c r="FPT7" s="54"/>
      <c r="FPU7" s="54"/>
      <c r="FPV7" s="54"/>
      <c r="FPW7" s="54"/>
      <c r="FPX7" s="54"/>
      <c r="FPY7" s="54"/>
      <c r="FPZ7" s="54"/>
      <c r="FQA7" s="54"/>
      <c r="FQB7" s="54"/>
      <c r="FQC7" s="54"/>
      <c r="FQD7" s="54"/>
      <c r="FQE7" s="54"/>
      <c r="FQF7" s="54"/>
      <c r="FQG7" s="54"/>
      <c r="FQH7" s="54"/>
      <c r="FQI7" s="54"/>
      <c r="FQJ7" s="54"/>
      <c r="FQK7" s="54"/>
      <c r="FQL7" s="54"/>
      <c r="FQM7" s="54"/>
      <c r="FQN7" s="54"/>
      <c r="FQO7" s="54"/>
      <c r="FQP7" s="54"/>
      <c r="FQQ7" s="54"/>
      <c r="FQR7" s="54"/>
      <c r="FQS7" s="54"/>
      <c r="FQT7" s="54"/>
      <c r="FQU7" s="54"/>
      <c r="FQV7" s="54"/>
      <c r="FQW7" s="54"/>
      <c r="FQX7" s="54"/>
      <c r="FQY7" s="54"/>
      <c r="FQZ7" s="54"/>
      <c r="FRA7" s="54"/>
      <c r="FRB7" s="54"/>
      <c r="FRC7" s="54"/>
      <c r="FRD7" s="54"/>
      <c r="FRE7" s="54"/>
      <c r="FRF7" s="54"/>
      <c r="FRG7" s="54"/>
      <c r="FRH7" s="54"/>
      <c r="FRI7" s="54"/>
      <c r="FRJ7" s="54"/>
      <c r="FRK7" s="54"/>
      <c r="FRL7" s="54"/>
      <c r="FRM7" s="54"/>
      <c r="FRN7" s="54"/>
      <c r="FRO7" s="54"/>
      <c r="FRP7" s="54"/>
      <c r="FRQ7" s="54"/>
      <c r="FRR7" s="54"/>
      <c r="FRS7" s="54"/>
      <c r="FRT7" s="54"/>
      <c r="FRU7" s="54"/>
      <c r="FRV7" s="54"/>
      <c r="FRW7" s="54"/>
      <c r="FRX7" s="54"/>
      <c r="FRY7" s="54"/>
      <c r="FRZ7" s="54"/>
      <c r="FSA7" s="54"/>
      <c r="FSB7" s="54"/>
      <c r="FSC7" s="54"/>
      <c r="FSD7" s="54"/>
      <c r="FSE7" s="54"/>
      <c r="FSF7" s="54"/>
      <c r="FSG7" s="54"/>
      <c r="FSH7" s="54"/>
      <c r="FSI7" s="54"/>
      <c r="FSJ7" s="54"/>
      <c r="FSK7" s="54"/>
      <c r="FSL7" s="54"/>
      <c r="FSM7" s="54"/>
      <c r="FSN7" s="54"/>
      <c r="FSO7" s="54"/>
      <c r="FSP7" s="54"/>
      <c r="FSQ7" s="54"/>
      <c r="FSR7" s="54"/>
      <c r="FSS7" s="54"/>
      <c r="FST7" s="54"/>
      <c r="FSU7" s="54"/>
      <c r="FSV7" s="54"/>
      <c r="FSW7" s="54"/>
      <c r="FSX7" s="54"/>
      <c r="FSY7" s="54"/>
      <c r="FSZ7" s="54"/>
      <c r="FTA7" s="54"/>
      <c r="FTB7" s="54"/>
      <c r="FTC7" s="54"/>
      <c r="FTD7" s="54"/>
      <c r="FTE7" s="54"/>
      <c r="FTF7" s="54"/>
      <c r="FTG7" s="54"/>
      <c r="FTH7" s="54"/>
      <c r="FTI7" s="54"/>
      <c r="FTJ7" s="54"/>
      <c r="FTK7" s="54"/>
      <c r="FTL7" s="54"/>
      <c r="FTM7" s="54"/>
      <c r="FTN7" s="54"/>
      <c r="FTO7" s="54"/>
      <c r="FTP7" s="54"/>
      <c r="FTQ7" s="54"/>
      <c r="FTR7" s="54"/>
      <c r="FTS7" s="54"/>
      <c r="FTT7" s="54"/>
      <c r="FTU7" s="54"/>
      <c r="FTV7" s="54"/>
      <c r="FTW7" s="54"/>
      <c r="FTX7" s="54"/>
      <c r="FTY7" s="54"/>
      <c r="FTZ7" s="54"/>
      <c r="FUA7" s="54"/>
      <c r="FUB7" s="54"/>
      <c r="FUC7" s="54"/>
      <c r="FUD7" s="54"/>
      <c r="FUE7" s="54"/>
      <c r="FUF7" s="54"/>
      <c r="FUG7" s="54"/>
      <c r="FUH7" s="54"/>
      <c r="FUI7" s="54"/>
      <c r="FUJ7" s="54"/>
      <c r="FUK7" s="54"/>
      <c r="FUL7" s="54"/>
      <c r="FUM7" s="54"/>
      <c r="FUN7" s="54"/>
      <c r="FUO7" s="54"/>
      <c r="FUP7" s="54"/>
      <c r="FUQ7" s="54"/>
      <c r="FUR7" s="54"/>
      <c r="FUS7" s="54"/>
      <c r="FUT7" s="54"/>
      <c r="FUU7" s="54"/>
      <c r="FUV7" s="54"/>
      <c r="FUW7" s="54"/>
      <c r="FUX7" s="54"/>
      <c r="FUY7" s="54"/>
      <c r="FUZ7" s="54"/>
      <c r="FVA7" s="54"/>
      <c r="FVB7" s="54"/>
      <c r="FVC7" s="54"/>
      <c r="FVD7" s="54"/>
      <c r="FVE7" s="54"/>
      <c r="FVF7" s="54"/>
      <c r="FVG7" s="54"/>
      <c r="FVH7" s="54"/>
      <c r="FVI7" s="54"/>
      <c r="FVJ7" s="54"/>
      <c r="FVK7" s="54"/>
      <c r="FVL7" s="54"/>
      <c r="FVM7" s="54"/>
      <c r="FVN7" s="54"/>
      <c r="FVO7" s="54"/>
      <c r="FVP7" s="54"/>
      <c r="FVQ7" s="54"/>
      <c r="FVR7" s="54"/>
      <c r="FVS7" s="54"/>
      <c r="FVT7" s="54"/>
      <c r="FVU7" s="54"/>
      <c r="FVV7" s="54"/>
      <c r="FVW7" s="54"/>
      <c r="FVX7" s="54"/>
      <c r="FVY7" s="54"/>
      <c r="FVZ7" s="54"/>
      <c r="FWA7" s="54"/>
      <c r="FWB7" s="54"/>
      <c r="FWC7" s="54"/>
      <c r="FWD7" s="54"/>
      <c r="FWE7" s="54"/>
      <c r="FWF7" s="54"/>
      <c r="FWG7" s="54"/>
      <c r="FWH7" s="54"/>
      <c r="FWI7" s="54"/>
      <c r="FWJ7" s="54"/>
      <c r="FWK7" s="54"/>
      <c r="FWL7" s="54"/>
      <c r="FWM7" s="54"/>
      <c r="FWN7" s="54"/>
      <c r="FWO7" s="54"/>
      <c r="FWP7" s="54"/>
      <c r="FWQ7" s="54"/>
      <c r="FWR7" s="54"/>
      <c r="FWS7" s="54"/>
      <c r="FWT7" s="54"/>
      <c r="FWU7" s="54"/>
      <c r="FWV7" s="54"/>
      <c r="FWW7" s="54"/>
      <c r="FWX7" s="54"/>
      <c r="FWY7" s="54"/>
      <c r="FWZ7" s="54"/>
      <c r="FXA7" s="54"/>
      <c r="FXB7" s="54"/>
      <c r="FXC7" s="54"/>
      <c r="FXD7" s="54"/>
      <c r="FXE7" s="54"/>
      <c r="FXF7" s="54"/>
      <c r="FXG7" s="54"/>
      <c r="FXH7" s="54"/>
      <c r="FXI7" s="54"/>
      <c r="FXJ7" s="54"/>
      <c r="FXK7" s="54"/>
      <c r="FXL7" s="54"/>
      <c r="FXM7" s="54"/>
      <c r="FXN7" s="54"/>
      <c r="FXO7" s="54"/>
      <c r="FXP7" s="54"/>
      <c r="FXQ7" s="54"/>
      <c r="FXR7" s="54"/>
      <c r="FXS7" s="54"/>
      <c r="FXT7" s="54"/>
      <c r="FXU7" s="54"/>
      <c r="FXV7" s="54"/>
      <c r="FXW7" s="54"/>
      <c r="FXX7" s="54"/>
      <c r="FXY7" s="54"/>
      <c r="FXZ7" s="54"/>
      <c r="FYA7" s="54"/>
      <c r="FYB7" s="54"/>
      <c r="FYC7" s="54"/>
      <c r="FYD7" s="54"/>
      <c r="FYE7" s="54"/>
      <c r="FYF7" s="54"/>
      <c r="FYG7" s="54"/>
      <c r="FYH7" s="54"/>
      <c r="FYI7" s="54"/>
      <c r="FYJ7" s="54"/>
      <c r="FYK7" s="54"/>
      <c r="FYL7" s="54"/>
      <c r="FYM7" s="54"/>
      <c r="FYN7" s="54"/>
      <c r="FYO7" s="54"/>
      <c r="FYP7" s="54"/>
      <c r="FYQ7" s="54"/>
      <c r="FYR7" s="54"/>
      <c r="FYS7" s="54"/>
      <c r="FYT7" s="54"/>
      <c r="FYU7" s="54"/>
      <c r="FYV7" s="54"/>
      <c r="FYW7" s="54"/>
      <c r="FYX7" s="54"/>
      <c r="FYY7" s="54"/>
      <c r="FYZ7" s="54"/>
      <c r="FZA7" s="54"/>
      <c r="FZB7" s="54"/>
      <c r="FZC7" s="54"/>
      <c r="FZD7" s="54"/>
      <c r="FZE7" s="54"/>
      <c r="FZF7" s="54"/>
      <c r="FZG7" s="54"/>
      <c r="FZH7" s="54"/>
      <c r="FZI7" s="54"/>
      <c r="FZJ7" s="54"/>
      <c r="FZK7" s="54"/>
      <c r="FZL7" s="54"/>
      <c r="FZM7" s="54"/>
      <c r="FZN7" s="54"/>
      <c r="FZO7" s="54"/>
      <c r="FZP7" s="54"/>
      <c r="FZQ7" s="54"/>
      <c r="FZR7" s="54"/>
      <c r="FZS7" s="54"/>
      <c r="FZT7" s="54"/>
      <c r="FZU7" s="54"/>
      <c r="FZV7" s="54"/>
      <c r="FZW7" s="54"/>
      <c r="FZX7" s="54"/>
      <c r="FZY7" s="54"/>
      <c r="FZZ7" s="54"/>
      <c r="GAA7" s="54"/>
      <c r="GAB7" s="54"/>
      <c r="GAC7" s="54"/>
      <c r="GAD7" s="54"/>
      <c r="GAE7" s="54"/>
      <c r="GAF7" s="54"/>
      <c r="GAG7" s="54"/>
      <c r="GAH7" s="54"/>
      <c r="GAI7" s="54"/>
      <c r="GAJ7" s="54"/>
      <c r="GAK7" s="54"/>
      <c r="GAL7" s="54"/>
      <c r="GAM7" s="54"/>
      <c r="GAN7" s="54"/>
      <c r="GAO7" s="54"/>
      <c r="GAP7" s="54"/>
      <c r="GAQ7" s="54"/>
      <c r="GAR7" s="54"/>
      <c r="GAS7" s="54"/>
      <c r="GAT7" s="54"/>
      <c r="GAU7" s="54"/>
      <c r="GAV7" s="54"/>
      <c r="GAW7" s="54"/>
      <c r="GAX7" s="54"/>
      <c r="GAY7" s="54"/>
      <c r="GAZ7" s="54"/>
      <c r="GBA7" s="54"/>
      <c r="GBB7" s="54"/>
      <c r="GBC7" s="54"/>
      <c r="GBD7" s="54"/>
      <c r="GBE7" s="54"/>
      <c r="GBF7" s="54"/>
      <c r="GBG7" s="54"/>
      <c r="GBH7" s="54"/>
      <c r="GBI7" s="54"/>
      <c r="GBJ7" s="54"/>
      <c r="GBK7" s="54"/>
      <c r="GBL7" s="54"/>
      <c r="GBM7" s="54"/>
      <c r="GBN7" s="54"/>
      <c r="GBO7" s="54"/>
      <c r="GBP7" s="54"/>
      <c r="GBQ7" s="54"/>
      <c r="GBR7" s="54"/>
      <c r="GBS7" s="54"/>
      <c r="GBT7" s="54"/>
      <c r="GBU7" s="54"/>
      <c r="GBV7" s="54"/>
      <c r="GBW7" s="54"/>
      <c r="GBX7" s="54"/>
      <c r="GBY7" s="54"/>
      <c r="GBZ7" s="54"/>
      <c r="GCA7" s="54"/>
      <c r="GCB7" s="54"/>
      <c r="GCC7" s="54"/>
      <c r="GCD7" s="54"/>
      <c r="GCE7" s="54"/>
      <c r="GCF7" s="54"/>
      <c r="GCG7" s="54"/>
      <c r="GCH7" s="54"/>
      <c r="GCI7" s="54"/>
      <c r="GCJ7" s="54"/>
      <c r="GCK7" s="54"/>
      <c r="GCL7" s="54"/>
      <c r="GCM7" s="54"/>
      <c r="GCN7" s="54"/>
      <c r="GCO7" s="54"/>
      <c r="GCP7" s="54"/>
      <c r="GCQ7" s="54"/>
      <c r="GCR7" s="54"/>
      <c r="GCS7" s="54"/>
      <c r="GCT7" s="54"/>
      <c r="GCU7" s="54"/>
      <c r="GCV7" s="54"/>
      <c r="GCW7" s="54"/>
      <c r="GCX7" s="54"/>
      <c r="GCY7" s="54"/>
      <c r="GCZ7" s="54"/>
      <c r="GDA7" s="54"/>
      <c r="GDB7" s="54"/>
      <c r="GDC7" s="54"/>
      <c r="GDD7" s="54"/>
      <c r="GDE7" s="54"/>
      <c r="GDF7" s="54"/>
      <c r="GDG7" s="54"/>
      <c r="GDH7" s="54"/>
      <c r="GDI7" s="54"/>
      <c r="GDJ7" s="54"/>
      <c r="GDK7" s="54"/>
      <c r="GDL7" s="54"/>
      <c r="GDM7" s="54"/>
      <c r="GDN7" s="54"/>
      <c r="GDO7" s="54"/>
      <c r="GDP7" s="54"/>
      <c r="GDQ7" s="54"/>
      <c r="GDR7" s="54"/>
      <c r="GDS7" s="54"/>
      <c r="GDT7" s="54"/>
      <c r="GDU7" s="54"/>
      <c r="GDV7" s="54"/>
      <c r="GDW7" s="54"/>
      <c r="GDX7" s="54"/>
      <c r="GDY7" s="54"/>
      <c r="GDZ7" s="54"/>
      <c r="GEA7" s="54"/>
      <c r="GEB7" s="54"/>
      <c r="GEC7" s="54"/>
      <c r="GED7" s="54"/>
      <c r="GEE7" s="54"/>
      <c r="GEF7" s="54"/>
      <c r="GEG7" s="54"/>
      <c r="GEH7" s="54"/>
      <c r="GEI7" s="54"/>
      <c r="GEJ7" s="54"/>
      <c r="GEK7" s="54"/>
      <c r="GEL7" s="54"/>
      <c r="GEM7" s="54"/>
      <c r="GEN7" s="54"/>
      <c r="GEO7" s="54"/>
      <c r="GEP7" s="54"/>
      <c r="GEQ7" s="54"/>
      <c r="GER7" s="54"/>
      <c r="GES7" s="54"/>
      <c r="GET7" s="54"/>
      <c r="GEU7" s="54"/>
      <c r="GEV7" s="54"/>
      <c r="GEW7" s="54"/>
      <c r="GEX7" s="54"/>
      <c r="GEY7" s="54"/>
      <c r="GEZ7" s="54"/>
      <c r="GFA7" s="54"/>
      <c r="GFB7" s="54"/>
      <c r="GFC7" s="54"/>
      <c r="GFD7" s="54"/>
      <c r="GFE7" s="54"/>
      <c r="GFF7" s="54"/>
      <c r="GFG7" s="54"/>
      <c r="GFH7" s="54"/>
      <c r="GFI7" s="54"/>
      <c r="GFJ7" s="54"/>
      <c r="GFK7" s="54"/>
      <c r="GFL7" s="54"/>
      <c r="GFM7" s="54"/>
      <c r="GFN7" s="54"/>
      <c r="GFO7" s="54"/>
      <c r="GFP7" s="54"/>
      <c r="GFQ7" s="54"/>
      <c r="GFR7" s="54"/>
      <c r="GFS7" s="54"/>
      <c r="GFT7" s="54"/>
      <c r="GFU7" s="54"/>
      <c r="GFV7" s="54"/>
      <c r="GFW7" s="54"/>
      <c r="GFX7" s="54"/>
      <c r="GFY7" s="54"/>
      <c r="GFZ7" s="54"/>
      <c r="GGA7" s="54"/>
      <c r="GGB7" s="54"/>
      <c r="GGC7" s="54"/>
      <c r="GGD7" s="54"/>
      <c r="GGE7" s="54"/>
      <c r="GGF7" s="54"/>
      <c r="GGG7" s="54"/>
      <c r="GGH7" s="54"/>
      <c r="GGI7" s="54"/>
      <c r="GGJ7" s="54"/>
      <c r="GGK7" s="54"/>
      <c r="GGL7" s="54"/>
      <c r="GGM7" s="54"/>
      <c r="GGN7" s="54"/>
      <c r="GGO7" s="54"/>
      <c r="GGP7" s="54"/>
      <c r="GGQ7" s="54"/>
      <c r="GGR7" s="54"/>
      <c r="GGS7" s="54"/>
      <c r="GGT7" s="54"/>
      <c r="GGU7" s="54"/>
      <c r="GGV7" s="54"/>
      <c r="GGW7" s="54"/>
      <c r="GGX7" s="54"/>
      <c r="GGY7" s="54"/>
      <c r="GGZ7" s="54"/>
      <c r="GHA7" s="54"/>
      <c r="GHB7" s="54"/>
      <c r="GHC7" s="54"/>
      <c r="GHD7" s="54"/>
      <c r="GHE7" s="54"/>
      <c r="GHF7" s="54"/>
      <c r="GHG7" s="54"/>
      <c r="GHH7" s="54"/>
      <c r="GHI7" s="54"/>
      <c r="GHJ7" s="54"/>
      <c r="GHK7" s="54"/>
      <c r="GHL7" s="54"/>
      <c r="GHM7" s="54"/>
      <c r="GHN7" s="54"/>
      <c r="GHO7" s="54"/>
      <c r="GHP7" s="54"/>
      <c r="GHQ7" s="54"/>
      <c r="GHR7" s="54"/>
      <c r="GHS7" s="54"/>
      <c r="GHT7" s="54"/>
      <c r="GHU7" s="54"/>
      <c r="GHV7" s="54"/>
      <c r="GHW7" s="54"/>
      <c r="GHX7" s="54"/>
      <c r="GHY7" s="54"/>
      <c r="GHZ7" s="54"/>
      <c r="GIA7" s="54"/>
      <c r="GIB7" s="54"/>
      <c r="GIC7" s="54"/>
      <c r="GID7" s="54"/>
      <c r="GIE7" s="54"/>
      <c r="GIF7" s="54"/>
      <c r="GIG7" s="54"/>
      <c r="GIH7" s="54"/>
      <c r="GII7" s="54"/>
      <c r="GIJ7" s="54"/>
      <c r="GIK7" s="54"/>
      <c r="GIL7" s="54"/>
      <c r="GIM7" s="54"/>
      <c r="GIN7" s="54"/>
      <c r="GIO7" s="54"/>
      <c r="GIP7" s="54"/>
      <c r="GIQ7" s="54"/>
      <c r="GIR7" s="54"/>
      <c r="GIS7" s="54"/>
      <c r="GIT7" s="54"/>
      <c r="GIU7" s="54"/>
      <c r="GIV7" s="54"/>
      <c r="GIW7" s="54"/>
      <c r="GIX7" s="54"/>
      <c r="GIY7" s="54"/>
      <c r="GIZ7" s="54"/>
      <c r="GJA7" s="54"/>
      <c r="GJB7" s="54"/>
      <c r="GJC7" s="54"/>
      <c r="GJD7" s="54"/>
      <c r="GJE7" s="54"/>
      <c r="GJF7" s="54"/>
      <c r="GJG7" s="54"/>
      <c r="GJH7" s="54"/>
      <c r="GJI7" s="54"/>
      <c r="GJJ7" s="54"/>
      <c r="GJK7" s="54"/>
      <c r="GJL7" s="54"/>
      <c r="GJM7" s="54"/>
      <c r="GJN7" s="54"/>
      <c r="GJO7" s="54"/>
      <c r="GJP7" s="54"/>
      <c r="GJQ7" s="54"/>
      <c r="GJR7" s="54"/>
      <c r="GJS7" s="54"/>
      <c r="GJT7" s="54"/>
      <c r="GJU7" s="54"/>
      <c r="GJV7" s="54"/>
      <c r="GJW7" s="54"/>
      <c r="GJX7" s="54"/>
      <c r="GJY7" s="54"/>
      <c r="GJZ7" s="54"/>
      <c r="GKA7" s="54"/>
      <c r="GKB7" s="54"/>
      <c r="GKC7" s="54"/>
      <c r="GKD7" s="54"/>
      <c r="GKE7" s="54"/>
      <c r="GKF7" s="54"/>
      <c r="GKG7" s="54"/>
      <c r="GKH7" s="54"/>
      <c r="GKI7" s="54"/>
      <c r="GKJ7" s="54"/>
      <c r="GKK7" s="54"/>
      <c r="GKL7" s="54"/>
      <c r="GKM7" s="54"/>
      <c r="GKN7" s="54"/>
      <c r="GKO7" s="54"/>
      <c r="GKP7" s="54"/>
      <c r="GKQ7" s="54"/>
      <c r="GKR7" s="54"/>
      <c r="GKS7" s="54"/>
      <c r="GKT7" s="54"/>
      <c r="GKU7" s="54"/>
      <c r="GKV7" s="54"/>
      <c r="GKW7" s="54"/>
      <c r="GKX7" s="54"/>
      <c r="GKY7" s="54"/>
      <c r="GKZ7" s="54"/>
      <c r="GLA7" s="54"/>
      <c r="GLB7" s="54"/>
      <c r="GLC7" s="54"/>
      <c r="GLD7" s="54"/>
      <c r="GLE7" s="54"/>
      <c r="GLF7" s="54"/>
      <c r="GLG7" s="54"/>
      <c r="GLH7" s="54"/>
      <c r="GLI7" s="54"/>
      <c r="GLJ7" s="54"/>
      <c r="GLK7" s="54"/>
      <c r="GLL7" s="54"/>
      <c r="GLM7" s="54"/>
      <c r="GLN7" s="54"/>
      <c r="GLO7" s="54"/>
      <c r="GLP7" s="54"/>
      <c r="GLQ7" s="54"/>
      <c r="GLR7" s="54"/>
      <c r="GLS7" s="54"/>
      <c r="GLT7" s="54"/>
      <c r="GLU7" s="54"/>
      <c r="GLV7" s="54"/>
      <c r="GLW7" s="54"/>
      <c r="GLX7" s="54"/>
      <c r="GLY7" s="54"/>
      <c r="GLZ7" s="54"/>
      <c r="GMA7" s="54"/>
      <c r="GMB7" s="54"/>
      <c r="GMC7" s="54"/>
      <c r="GMD7" s="54"/>
      <c r="GME7" s="54"/>
      <c r="GMF7" s="54"/>
      <c r="GMG7" s="54"/>
      <c r="GMH7" s="54"/>
      <c r="GMI7" s="54"/>
      <c r="GMJ7" s="54"/>
      <c r="GMK7" s="54"/>
      <c r="GML7" s="54"/>
      <c r="GMM7" s="54"/>
      <c r="GMN7" s="54"/>
      <c r="GMO7" s="54"/>
      <c r="GMP7" s="54"/>
      <c r="GMQ7" s="54"/>
      <c r="GMR7" s="54"/>
      <c r="GMS7" s="54"/>
      <c r="GMT7" s="54"/>
      <c r="GMU7" s="54"/>
      <c r="GMV7" s="54"/>
      <c r="GMW7" s="54"/>
      <c r="GMX7" s="54"/>
      <c r="GMY7" s="54"/>
      <c r="GMZ7" s="54"/>
      <c r="GNA7" s="54"/>
      <c r="GNB7" s="54"/>
      <c r="GNC7" s="54"/>
      <c r="GND7" s="54"/>
      <c r="GNE7" s="54"/>
      <c r="GNF7" s="54"/>
      <c r="GNG7" s="54"/>
      <c r="GNH7" s="54"/>
      <c r="GNI7" s="54"/>
      <c r="GNJ7" s="54"/>
      <c r="GNK7" s="54"/>
      <c r="GNL7" s="54"/>
      <c r="GNM7" s="54"/>
      <c r="GNN7" s="54"/>
      <c r="GNO7" s="54"/>
      <c r="GNP7" s="54"/>
      <c r="GNQ7" s="54"/>
      <c r="GNR7" s="54"/>
      <c r="GNS7" s="54"/>
      <c r="GNT7" s="54"/>
      <c r="GNU7" s="54"/>
      <c r="GNV7" s="54"/>
      <c r="GNW7" s="54"/>
      <c r="GNX7" s="54"/>
      <c r="GNY7" s="54"/>
      <c r="GNZ7" s="54"/>
      <c r="GOA7" s="54"/>
      <c r="GOB7" s="54"/>
      <c r="GOC7" s="54"/>
      <c r="GOD7" s="54"/>
      <c r="GOE7" s="54"/>
      <c r="GOF7" s="54"/>
      <c r="GOG7" s="54"/>
      <c r="GOH7" s="54"/>
      <c r="GOI7" s="54"/>
      <c r="GOJ7" s="54"/>
      <c r="GOK7" s="54"/>
      <c r="GOL7" s="54"/>
      <c r="GOM7" s="54"/>
      <c r="GON7" s="54"/>
      <c r="GOO7" s="54"/>
      <c r="GOP7" s="54"/>
      <c r="GOQ7" s="54"/>
      <c r="GOR7" s="54"/>
      <c r="GOS7" s="54"/>
      <c r="GOT7" s="54"/>
      <c r="GOU7" s="54"/>
      <c r="GOV7" s="54"/>
      <c r="GOW7" s="54"/>
      <c r="GOX7" s="54"/>
      <c r="GOY7" s="54"/>
      <c r="GOZ7" s="54"/>
      <c r="GPA7" s="54"/>
      <c r="GPB7" s="54"/>
      <c r="GPC7" s="54"/>
      <c r="GPD7" s="54"/>
      <c r="GPE7" s="54"/>
      <c r="GPF7" s="54"/>
      <c r="GPG7" s="54"/>
      <c r="GPH7" s="54"/>
      <c r="GPI7" s="54"/>
      <c r="GPJ7" s="54"/>
      <c r="GPK7" s="54"/>
      <c r="GPL7" s="54"/>
      <c r="GPM7" s="54"/>
      <c r="GPN7" s="54"/>
      <c r="GPO7" s="54"/>
      <c r="GPP7" s="54"/>
      <c r="GPQ7" s="54"/>
      <c r="GPR7" s="54"/>
      <c r="GPS7" s="54"/>
      <c r="GPT7" s="54"/>
      <c r="GPU7" s="54"/>
      <c r="GPV7" s="54"/>
      <c r="GPW7" s="54"/>
      <c r="GPX7" s="54"/>
      <c r="GPY7" s="54"/>
      <c r="GPZ7" s="54"/>
      <c r="GQA7" s="54"/>
      <c r="GQB7" s="54"/>
      <c r="GQC7" s="54"/>
      <c r="GQD7" s="54"/>
      <c r="GQE7" s="54"/>
      <c r="GQF7" s="54"/>
      <c r="GQG7" s="54"/>
      <c r="GQH7" s="54"/>
      <c r="GQI7" s="54"/>
      <c r="GQJ7" s="54"/>
      <c r="GQK7" s="54"/>
      <c r="GQL7" s="54"/>
      <c r="GQM7" s="54"/>
      <c r="GQN7" s="54"/>
      <c r="GQO7" s="54"/>
      <c r="GQP7" s="54"/>
      <c r="GQQ7" s="54"/>
      <c r="GQR7" s="54"/>
      <c r="GQS7" s="54"/>
      <c r="GQT7" s="54"/>
      <c r="GQU7" s="54"/>
      <c r="GQV7" s="54"/>
      <c r="GQW7" s="54"/>
      <c r="GQX7" s="54"/>
      <c r="GQY7" s="54"/>
      <c r="GQZ7" s="54"/>
      <c r="GRA7" s="54"/>
      <c r="GRB7" s="54"/>
      <c r="GRC7" s="54"/>
      <c r="GRD7" s="54"/>
      <c r="GRE7" s="54"/>
      <c r="GRF7" s="54"/>
      <c r="GRG7" s="54"/>
      <c r="GRH7" s="54"/>
      <c r="GRI7" s="54"/>
      <c r="GRJ7" s="54"/>
      <c r="GRK7" s="54"/>
      <c r="GRL7" s="54"/>
      <c r="GRM7" s="54"/>
      <c r="GRN7" s="54"/>
      <c r="GRO7" s="54"/>
      <c r="GRP7" s="54"/>
      <c r="GRQ7" s="54"/>
      <c r="GRR7" s="54"/>
      <c r="GRS7" s="54"/>
      <c r="GRT7" s="54"/>
      <c r="GRU7" s="54"/>
      <c r="GRV7" s="54"/>
      <c r="GRW7" s="54"/>
      <c r="GRX7" s="54"/>
      <c r="GRY7" s="54"/>
      <c r="GRZ7" s="54"/>
      <c r="GSA7" s="54"/>
      <c r="GSB7" s="54"/>
      <c r="GSC7" s="54"/>
      <c r="GSD7" s="54"/>
      <c r="GSE7" s="54"/>
      <c r="GSF7" s="54"/>
      <c r="GSG7" s="54"/>
      <c r="GSH7" s="54"/>
      <c r="GSI7" s="54"/>
      <c r="GSJ7" s="54"/>
      <c r="GSK7" s="54"/>
      <c r="GSL7" s="54"/>
      <c r="GSM7" s="54"/>
      <c r="GSN7" s="54"/>
      <c r="GSO7" s="54"/>
      <c r="GSP7" s="54"/>
      <c r="GSQ7" s="54"/>
      <c r="GSR7" s="54"/>
      <c r="GSS7" s="54"/>
      <c r="GST7" s="54"/>
      <c r="GSU7" s="54"/>
      <c r="GSV7" s="54"/>
      <c r="GSW7" s="54"/>
      <c r="GSX7" s="54"/>
      <c r="GSY7" s="54"/>
      <c r="GSZ7" s="54"/>
      <c r="GTA7" s="54"/>
      <c r="GTB7" s="54"/>
      <c r="GTC7" s="54"/>
      <c r="GTD7" s="54"/>
      <c r="GTE7" s="54"/>
      <c r="GTF7" s="54"/>
      <c r="GTG7" s="54"/>
      <c r="GTH7" s="54"/>
      <c r="GTI7" s="54"/>
      <c r="GTJ7" s="54"/>
      <c r="GTK7" s="54"/>
      <c r="GTL7" s="54"/>
      <c r="GTM7" s="54"/>
      <c r="GTN7" s="54"/>
      <c r="GTO7" s="54"/>
      <c r="GTP7" s="54"/>
      <c r="GTQ7" s="54"/>
      <c r="GTR7" s="54"/>
      <c r="GTS7" s="54"/>
      <c r="GTT7" s="54"/>
      <c r="GTU7" s="54"/>
      <c r="GTV7" s="54"/>
      <c r="GTW7" s="54"/>
      <c r="GTX7" s="54"/>
      <c r="GTY7" s="54"/>
      <c r="GTZ7" s="54"/>
      <c r="GUA7" s="54"/>
      <c r="GUB7" s="54"/>
      <c r="GUC7" s="54"/>
      <c r="GUD7" s="54"/>
      <c r="GUE7" s="54"/>
      <c r="GUF7" s="54"/>
      <c r="GUG7" s="54"/>
      <c r="GUH7" s="54"/>
      <c r="GUI7" s="54"/>
      <c r="GUJ7" s="54"/>
      <c r="GUK7" s="54"/>
      <c r="GUL7" s="54"/>
      <c r="GUM7" s="54"/>
      <c r="GUN7" s="54"/>
      <c r="GUO7" s="54"/>
      <c r="GUP7" s="54"/>
      <c r="GUQ7" s="54"/>
      <c r="GUR7" s="54"/>
      <c r="GUS7" s="54"/>
      <c r="GUT7" s="54"/>
      <c r="GUU7" s="54"/>
      <c r="GUV7" s="54"/>
      <c r="GUW7" s="54"/>
      <c r="GUX7" s="54"/>
      <c r="GUY7" s="54"/>
      <c r="GUZ7" s="54"/>
      <c r="GVA7" s="54"/>
      <c r="GVB7" s="54"/>
      <c r="GVC7" s="54"/>
      <c r="GVD7" s="54"/>
      <c r="GVE7" s="54"/>
      <c r="GVF7" s="54"/>
      <c r="GVG7" s="54"/>
      <c r="GVH7" s="54"/>
      <c r="GVI7" s="54"/>
      <c r="GVJ7" s="54"/>
      <c r="GVK7" s="54"/>
      <c r="GVL7" s="54"/>
      <c r="GVM7" s="54"/>
      <c r="GVN7" s="54"/>
      <c r="GVO7" s="54"/>
      <c r="GVP7" s="54"/>
      <c r="GVQ7" s="54"/>
      <c r="GVR7" s="54"/>
      <c r="GVS7" s="54"/>
      <c r="GVT7" s="54"/>
      <c r="GVU7" s="54"/>
      <c r="GVV7" s="54"/>
      <c r="GVW7" s="54"/>
      <c r="GVX7" s="54"/>
      <c r="GVY7" s="54"/>
      <c r="GVZ7" s="54"/>
      <c r="GWA7" s="54"/>
      <c r="GWB7" s="54"/>
      <c r="GWC7" s="54"/>
      <c r="GWD7" s="54"/>
      <c r="GWE7" s="54"/>
      <c r="GWF7" s="54"/>
      <c r="GWG7" s="54"/>
      <c r="GWH7" s="54"/>
      <c r="GWI7" s="54"/>
      <c r="GWJ7" s="54"/>
      <c r="GWK7" s="54"/>
      <c r="GWL7" s="54"/>
      <c r="GWM7" s="54"/>
      <c r="GWN7" s="54"/>
      <c r="GWO7" s="54"/>
      <c r="GWP7" s="54"/>
      <c r="GWQ7" s="54"/>
      <c r="GWR7" s="54"/>
      <c r="GWS7" s="54"/>
      <c r="GWT7" s="54"/>
      <c r="GWU7" s="54"/>
      <c r="GWV7" s="54"/>
      <c r="GWW7" s="54"/>
      <c r="GWX7" s="54"/>
      <c r="GWY7" s="54"/>
      <c r="GWZ7" s="54"/>
      <c r="GXA7" s="54"/>
      <c r="GXB7" s="54"/>
      <c r="GXC7" s="54"/>
      <c r="GXD7" s="54"/>
      <c r="GXE7" s="54"/>
      <c r="GXF7" s="54"/>
      <c r="GXG7" s="54"/>
      <c r="GXH7" s="54"/>
      <c r="GXI7" s="54"/>
      <c r="GXJ7" s="54"/>
      <c r="GXK7" s="54"/>
      <c r="GXL7" s="54"/>
      <c r="GXM7" s="54"/>
      <c r="GXN7" s="54"/>
      <c r="GXO7" s="54"/>
      <c r="GXP7" s="54"/>
      <c r="GXQ7" s="54"/>
      <c r="GXR7" s="54"/>
      <c r="GXS7" s="54"/>
      <c r="GXT7" s="54"/>
      <c r="GXU7" s="54"/>
      <c r="GXV7" s="54"/>
      <c r="GXW7" s="54"/>
      <c r="GXX7" s="54"/>
      <c r="GXY7" s="54"/>
      <c r="GXZ7" s="54"/>
      <c r="GYA7" s="54"/>
      <c r="GYB7" s="54"/>
      <c r="GYC7" s="54"/>
      <c r="GYD7" s="54"/>
      <c r="GYE7" s="54"/>
      <c r="GYF7" s="54"/>
      <c r="GYG7" s="54"/>
      <c r="GYH7" s="54"/>
      <c r="GYI7" s="54"/>
      <c r="GYJ7" s="54"/>
      <c r="GYK7" s="54"/>
      <c r="GYL7" s="54"/>
      <c r="GYM7" s="54"/>
      <c r="GYN7" s="54"/>
      <c r="GYO7" s="54"/>
      <c r="GYP7" s="54"/>
      <c r="GYQ7" s="54"/>
      <c r="GYR7" s="54"/>
      <c r="GYS7" s="54"/>
      <c r="GYT7" s="54"/>
      <c r="GYU7" s="54"/>
      <c r="GYV7" s="54"/>
      <c r="GYW7" s="54"/>
      <c r="GYX7" s="54"/>
      <c r="GYY7" s="54"/>
      <c r="GYZ7" s="54"/>
      <c r="GZA7" s="54"/>
      <c r="GZB7" s="54"/>
      <c r="GZC7" s="54"/>
      <c r="GZD7" s="54"/>
      <c r="GZE7" s="54"/>
      <c r="GZF7" s="54"/>
      <c r="GZG7" s="54"/>
      <c r="GZH7" s="54"/>
      <c r="GZI7" s="54"/>
      <c r="GZJ7" s="54"/>
      <c r="GZK7" s="54"/>
      <c r="GZL7" s="54"/>
      <c r="GZM7" s="54"/>
      <c r="GZN7" s="54"/>
      <c r="GZO7" s="54"/>
      <c r="GZP7" s="54"/>
      <c r="GZQ7" s="54"/>
      <c r="GZR7" s="54"/>
      <c r="GZS7" s="54"/>
      <c r="GZT7" s="54"/>
      <c r="GZU7" s="54"/>
      <c r="GZV7" s="54"/>
      <c r="GZW7" s="54"/>
      <c r="GZX7" s="54"/>
      <c r="GZY7" s="54"/>
      <c r="GZZ7" s="54"/>
      <c r="HAA7" s="54"/>
      <c r="HAB7" s="54"/>
      <c r="HAC7" s="54"/>
      <c r="HAD7" s="54"/>
      <c r="HAE7" s="54"/>
      <c r="HAF7" s="54"/>
      <c r="HAG7" s="54"/>
      <c r="HAH7" s="54"/>
      <c r="HAI7" s="54"/>
      <c r="HAJ7" s="54"/>
      <c r="HAK7" s="54"/>
      <c r="HAL7" s="54"/>
      <c r="HAM7" s="54"/>
      <c r="HAN7" s="54"/>
      <c r="HAO7" s="54"/>
      <c r="HAP7" s="54"/>
      <c r="HAQ7" s="54"/>
      <c r="HAR7" s="54"/>
      <c r="HAS7" s="54"/>
      <c r="HAT7" s="54"/>
      <c r="HAU7" s="54"/>
      <c r="HAV7" s="54"/>
      <c r="HAW7" s="54"/>
      <c r="HAX7" s="54"/>
      <c r="HAY7" s="54"/>
      <c r="HAZ7" s="54"/>
      <c r="HBA7" s="54"/>
      <c r="HBB7" s="54"/>
      <c r="HBC7" s="54"/>
      <c r="HBD7" s="54"/>
      <c r="HBE7" s="54"/>
      <c r="HBF7" s="54"/>
      <c r="HBG7" s="54"/>
      <c r="HBH7" s="54"/>
      <c r="HBI7" s="54"/>
      <c r="HBJ7" s="54"/>
      <c r="HBK7" s="54"/>
      <c r="HBL7" s="54"/>
      <c r="HBM7" s="54"/>
      <c r="HBN7" s="54"/>
      <c r="HBO7" s="54"/>
      <c r="HBP7" s="54"/>
      <c r="HBQ7" s="54"/>
      <c r="HBR7" s="54"/>
      <c r="HBS7" s="54"/>
      <c r="HBT7" s="54"/>
      <c r="HBU7" s="54"/>
      <c r="HBV7" s="54"/>
      <c r="HBW7" s="54"/>
      <c r="HBX7" s="54"/>
      <c r="HBY7" s="54"/>
      <c r="HBZ7" s="54"/>
      <c r="HCA7" s="54"/>
      <c r="HCB7" s="54"/>
      <c r="HCC7" s="54"/>
      <c r="HCD7" s="54"/>
      <c r="HCE7" s="54"/>
      <c r="HCF7" s="54"/>
      <c r="HCG7" s="54"/>
      <c r="HCH7" s="54"/>
      <c r="HCI7" s="54"/>
      <c r="HCJ7" s="54"/>
      <c r="HCK7" s="54"/>
      <c r="HCL7" s="54"/>
      <c r="HCM7" s="54"/>
      <c r="HCN7" s="54"/>
      <c r="HCO7" s="54"/>
      <c r="HCP7" s="54"/>
      <c r="HCQ7" s="54"/>
      <c r="HCR7" s="54"/>
      <c r="HCS7" s="54"/>
      <c r="HCT7" s="54"/>
      <c r="HCU7" s="54"/>
      <c r="HCV7" s="54"/>
      <c r="HCW7" s="54"/>
      <c r="HCX7" s="54"/>
      <c r="HCY7" s="54"/>
      <c r="HCZ7" s="54"/>
      <c r="HDA7" s="54"/>
      <c r="HDB7" s="54"/>
      <c r="HDC7" s="54"/>
      <c r="HDD7" s="54"/>
      <c r="HDE7" s="54"/>
      <c r="HDF7" s="54"/>
      <c r="HDG7" s="54"/>
      <c r="HDH7" s="54"/>
      <c r="HDI7" s="54"/>
      <c r="HDJ7" s="54"/>
      <c r="HDK7" s="54"/>
      <c r="HDL7" s="54"/>
      <c r="HDM7" s="54"/>
      <c r="HDN7" s="54"/>
      <c r="HDO7" s="54"/>
      <c r="HDP7" s="54"/>
      <c r="HDQ7" s="54"/>
      <c r="HDR7" s="54"/>
      <c r="HDS7" s="54"/>
      <c r="HDT7" s="54"/>
      <c r="HDU7" s="54"/>
      <c r="HDV7" s="54"/>
      <c r="HDW7" s="54"/>
      <c r="HDX7" s="54"/>
      <c r="HDY7" s="54"/>
      <c r="HDZ7" s="54"/>
      <c r="HEA7" s="54"/>
      <c r="HEB7" s="54"/>
      <c r="HEC7" s="54"/>
      <c r="HED7" s="54"/>
      <c r="HEE7" s="54"/>
      <c r="HEF7" s="54"/>
      <c r="HEG7" s="54"/>
      <c r="HEH7" s="54"/>
      <c r="HEI7" s="54"/>
      <c r="HEJ7" s="54"/>
      <c r="HEK7" s="54"/>
      <c r="HEL7" s="54"/>
      <c r="HEM7" s="54"/>
      <c r="HEN7" s="54"/>
      <c r="HEO7" s="54"/>
      <c r="HEP7" s="54"/>
      <c r="HEQ7" s="54"/>
      <c r="HER7" s="54"/>
      <c r="HES7" s="54"/>
      <c r="HET7" s="54"/>
      <c r="HEU7" s="54"/>
      <c r="HEV7" s="54"/>
      <c r="HEW7" s="54"/>
      <c r="HEX7" s="54"/>
      <c r="HEY7" s="54"/>
      <c r="HEZ7" s="54"/>
      <c r="HFA7" s="54"/>
      <c r="HFB7" s="54"/>
      <c r="HFC7" s="54"/>
      <c r="HFD7" s="54"/>
      <c r="HFE7" s="54"/>
      <c r="HFF7" s="54"/>
      <c r="HFG7" s="54"/>
      <c r="HFH7" s="54"/>
      <c r="HFI7" s="54"/>
      <c r="HFJ7" s="54"/>
      <c r="HFK7" s="54"/>
      <c r="HFL7" s="54"/>
      <c r="HFM7" s="54"/>
      <c r="HFN7" s="54"/>
      <c r="HFO7" s="54"/>
      <c r="HFP7" s="54"/>
      <c r="HFQ7" s="54"/>
      <c r="HFR7" s="54"/>
      <c r="HFS7" s="54"/>
      <c r="HFT7" s="54"/>
      <c r="HFU7" s="54"/>
      <c r="HFV7" s="54"/>
      <c r="HFW7" s="54"/>
      <c r="HFX7" s="54"/>
      <c r="HFY7" s="54"/>
      <c r="HFZ7" s="54"/>
      <c r="HGA7" s="54"/>
      <c r="HGB7" s="54"/>
      <c r="HGC7" s="54"/>
      <c r="HGD7" s="54"/>
      <c r="HGE7" s="54"/>
      <c r="HGF7" s="54"/>
      <c r="HGG7" s="54"/>
      <c r="HGH7" s="54"/>
      <c r="HGI7" s="54"/>
      <c r="HGJ7" s="54"/>
      <c r="HGK7" s="54"/>
      <c r="HGL7" s="54"/>
      <c r="HGM7" s="54"/>
      <c r="HGN7" s="54"/>
      <c r="HGO7" s="54"/>
      <c r="HGP7" s="54"/>
      <c r="HGQ7" s="54"/>
      <c r="HGR7" s="54"/>
      <c r="HGS7" s="54"/>
      <c r="HGT7" s="54"/>
      <c r="HGU7" s="54"/>
      <c r="HGV7" s="54"/>
      <c r="HGW7" s="54"/>
      <c r="HGX7" s="54"/>
      <c r="HGY7" s="54"/>
      <c r="HGZ7" s="54"/>
      <c r="HHA7" s="54"/>
      <c r="HHB7" s="54"/>
      <c r="HHC7" s="54"/>
      <c r="HHD7" s="54"/>
      <c r="HHE7" s="54"/>
      <c r="HHF7" s="54"/>
      <c r="HHG7" s="54"/>
      <c r="HHH7" s="54"/>
      <c r="HHI7" s="54"/>
      <c r="HHJ7" s="54"/>
      <c r="HHK7" s="54"/>
      <c r="HHL7" s="54"/>
      <c r="HHM7" s="54"/>
      <c r="HHN7" s="54"/>
      <c r="HHO7" s="54"/>
      <c r="HHP7" s="54"/>
      <c r="HHQ7" s="54"/>
      <c r="HHR7" s="54"/>
      <c r="HHS7" s="54"/>
      <c r="HHT7" s="54"/>
      <c r="HHU7" s="54"/>
      <c r="HHV7" s="54"/>
      <c r="HHW7" s="54"/>
      <c r="HHX7" s="54"/>
      <c r="HHY7" s="54"/>
      <c r="HHZ7" s="54"/>
      <c r="HIA7" s="54"/>
      <c r="HIB7" s="54"/>
      <c r="HIC7" s="54"/>
      <c r="HID7" s="54"/>
      <c r="HIE7" s="54"/>
      <c r="HIF7" s="54"/>
      <c r="HIG7" s="54"/>
      <c r="HIH7" s="54"/>
      <c r="HII7" s="54"/>
      <c r="HIJ7" s="54"/>
      <c r="HIK7" s="54"/>
      <c r="HIL7" s="54"/>
      <c r="HIM7" s="54"/>
      <c r="HIN7" s="54"/>
      <c r="HIO7" s="54"/>
      <c r="HIP7" s="54"/>
      <c r="HIQ7" s="54"/>
      <c r="HIR7" s="54"/>
      <c r="HIS7" s="54"/>
      <c r="HIT7" s="54"/>
      <c r="HIU7" s="54"/>
      <c r="HIV7" s="54"/>
      <c r="HIW7" s="54"/>
      <c r="HIX7" s="54"/>
      <c r="HIY7" s="54"/>
      <c r="HIZ7" s="54"/>
      <c r="HJA7" s="54"/>
      <c r="HJB7" s="54"/>
      <c r="HJC7" s="54"/>
      <c r="HJD7" s="54"/>
      <c r="HJE7" s="54"/>
      <c r="HJF7" s="54"/>
      <c r="HJG7" s="54"/>
      <c r="HJH7" s="54"/>
      <c r="HJI7" s="54"/>
      <c r="HJJ7" s="54"/>
      <c r="HJK7" s="54"/>
      <c r="HJL7" s="54"/>
      <c r="HJM7" s="54"/>
      <c r="HJN7" s="54"/>
      <c r="HJO7" s="54"/>
      <c r="HJP7" s="54"/>
      <c r="HJQ7" s="54"/>
      <c r="HJR7" s="54"/>
      <c r="HJS7" s="54"/>
      <c r="HJT7" s="54"/>
      <c r="HJU7" s="54"/>
      <c r="HJV7" s="54"/>
      <c r="HJW7" s="54"/>
      <c r="HJX7" s="54"/>
      <c r="HJY7" s="54"/>
      <c r="HJZ7" s="54"/>
      <c r="HKA7" s="54"/>
      <c r="HKB7" s="54"/>
      <c r="HKC7" s="54"/>
      <c r="HKD7" s="54"/>
      <c r="HKE7" s="54"/>
      <c r="HKF7" s="54"/>
      <c r="HKG7" s="54"/>
      <c r="HKH7" s="54"/>
      <c r="HKI7" s="54"/>
      <c r="HKJ7" s="54"/>
      <c r="HKK7" s="54"/>
      <c r="HKL7" s="54"/>
      <c r="HKM7" s="54"/>
      <c r="HKN7" s="54"/>
      <c r="HKO7" s="54"/>
      <c r="HKP7" s="54"/>
      <c r="HKQ7" s="54"/>
      <c r="HKR7" s="54"/>
      <c r="HKS7" s="54"/>
      <c r="HKT7" s="54"/>
      <c r="HKU7" s="54"/>
      <c r="HKV7" s="54"/>
      <c r="HKW7" s="54"/>
      <c r="HKX7" s="54"/>
      <c r="HKY7" s="54"/>
      <c r="HKZ7" s="54"/>
      <c r="HLA7" s="54"/>
      <c r="HLB7" s="54"/>
      <c r="HLC7" s="54"/>
      <c r="HLD7" s="54"/>
      <c r="HLE7" s="54"/>
      <c r="HLF7" s="54"/>
      <c r="HLG7" s="54"/>
      <c r="HLH7" s="54"/>
      <c r="HLI7" s="54"/>
      <c r="HLJ7" s="54"/>
      <c r="HLK7" s="54"/>
      <c r="HLL7" s="54"/>
      <c r="HLM7" s="54"/>
      <c r="HLN7" s="54"/>
      <c r="HLO7" s="54"/>
      <c r="HLP7" s="54"/>
      <c r="HLQ7" s="54"/>
      <c r="HLR7" s="54"/>
      <c r="HLS7" s="54"/>
      <c r="HLT7" s="54"/>
      <c r="HLU7" s="54"/>
      <c r="HLV7" s="54"/>
      <c r="HLW7" s="54"/>
      <c r="HLX7" s="54"/>
      <c r="HLY7" s="54"/>
      <c r="HLZ7" s="54"/>
      <c r="HMA7" s="54"/>
      <c r="HMB7" s="54"/>
      <c r="HMC7" s="54"/>
      <c r="HMD7" s="54"/>
      <c r="HME7" s="54"/>
      <c r="HMF7" s="54"/>
      <c r="HMG7" s="54"/>
      <c r="HMH7" s="54"/>
      <c r="HMI7" s="54"/>
      <c r="HMJ7" s="54"/>
      <c r="HMK7" s="54"/>
      <c r="HML7" s="54"/>
      <c r="HMM7" s="54"/>
      <c r="HMN7" s="54"/>
      <c r="HMO7" s="54"/>
      <c r="HMP7" s="54"/>
      <c r="HMQ7" s="54"/>
      <c r="HMR7" s="54"/>
      <c r="HMS7" s="54"/>
      <c r="HMT7" s="54"/>
      <c r="HMU7" s="54"/>
      <c r="HMV7" s="54"/>
      <c r="HMW7" s="54"/>
      <c r="HMX7" s="54"/>
      <c r="HMY7" s="54"/>
      <c r="HMZ7" s="54"/>
      <c r="HNA7" s="54"/>
      <c r="HNB7" s="54"/>
      <c r="HNC7" s="54"/>
      <c r="HND7" s="54"/>
      <c r="HNE7" s="54"/>
      <c r="HNF7" s="54"/>
      <c r="HNG7" s="54"/>
      <c r="HNH7" s="54"/>
      <c r="HNI7" s="54"/>
      <c r="HNJ7" s="54"/>
      <c r="HNK7" s="54"/>
      <c r="HNL7" s="54"/>
      <c r="HNM7" s="54"/>
      <c r="HNN7" s="54"/>
      <c r="HNO7" s="54"/>
      <c r="HNP7" s="54"/>
      <c r="HNQ7" s="54"/>
      <c r="HNR7" s="54"/>
      <c r="HNS7" s="54"/>
      <c r="HNT7" s="54"/>
      <c r="HNU7" s="54"/>
      <c r="HNV7" s="54"/>
      <c r="HNW7" s="54"/>
      <c r="HNX7" s="54"/>
      <c r="HNY7" s="54"/>
      <c r="HNZ7" s="54"/>
      <c r="HOA7" s="54"/>
      <c r="HOB7" s="54"/>
      <c r="HOC7" s="54"/>
      <c r="HOD7" s="54"/>
      <c r="HOE7" s="54"/>
      <c r="HOF7" s="54"/>
      <c r="HOG7" s="54"/>
      <c r="HOH7" s="54"/>
      <c r="HOI7" s="54"/>
      <c r="HOJ7" s="54"/>
      <c r="HOK7" s="54"/>
      <c r="HOL7" s="54"/>
      <c r="HOM7" s="54"/>
      <c r="HON7" s="54"/>
      <c r="HOO7" s="54"/>
      <c r="HOP7" s="54"/>
      <c r="HOQ7" s="54"/>
      <c r="HOR7" s="54"/>
      <c r="HOS7" s="54"/>
      <c r="HOT7" s="54"/>
      <c r="HOU7" s="54"/>
      <c r="HOV7" s="54"/>
      <c r="HOW7" s="54"/>
      <c r="HOX7" s="54"/>
      <c r="HOY7" s="54"/>
      <c r="HOZ7" s="54"/>
      <c r="HPA7" s="54"/>
      <c r="HPB7" s="54"/>
      <c r="HPC7" s="54"/>
      <c r="HPD7" s="54"/>
      <c r="HPE7" s="54"/>
      <c r="HPF7" s="54"/>
      <c r="HPG7" s="54"/>
      <c r="HPH7" s="54"/>
      <c r="HPI7" s="54"/>
      <c r="HPJ7" s="54"/>
      <c r="HPK7" s="54"/>
      <c r="HPL7" s="54"/>
      <c r="HPM7" s="54"/>
      <c r="HPN7" s="54"/>
      <c r="HPO7" s="54"/>
      <c r="HPP7" s="54"/>
      <c r="HPQ7" s="54"/>
      <c r="HPR7" s="54"/>
      <c r="HPS7" s="54"/>
      <c r="HPT7" s="54"/>
      <c r="HPU7" s="54"/>
      <c r="HPV7" s="54"/>
      <c r="HPW7" s="54"/>
      <c r="HPX7" s="54"/>
      <c r="HPY7" s="54"/>
      <c r="HPZ7" s="54"/>
      <c r="HQA7" s="54"/>
      <c r="HQB7" s="54"/>
      <c r="HQC7" s="54"/>
      <c r="HQD7" s="54"/>
      <c r="HQE7" s="54"/>
      <c r="HQF7" s="54"/>
      <c r="HQG7" s="54"/>
      <c r="HQH7" s="54"/>
      <c r="HQI7" s="54"/>
      <c r="HQJ7" s="54"/>
      <c r="HQK7" s="54"/>
      <c r="HQL7" s="54"/>
      <c r="HQM7" s="54"/>
      <c r="HQN7" s="54"/>
      <c r="HQO7" s="54"/>
      <c r="HQP7" s="54"/>
      <c r="HQQ7" s="54"/>
      <c r="HQR7" s="54"/>
      <c r="HQS7" s="54"/>
      <c r="HQT7" s="54"/>
      <c r="HQU7" s="54"/>
      <c r="HQV7" s="54"/>
      <c r="HQW7" s="54"/>
      <c r="HQX7" s="54"/>
      <c r="HQY7" s="54"/>
      <c r="HQZ7" s="54"/>
      <c r="HRA7" s="54"/>
      <c r="HRB7" s="54"/>
      <c r="HRC7" s="54"/>
      <c r="HRD7" s="54"/>
      <c r="HRE7" s="54"/>
      <c r="HRF7" s="54"/>
      <c r="HRG7" s="54"/>
      <c r="HRH7" s="54"/>
      <c r="HRI7" s="54"/>
      <c r="HRJ7" s="54"/>
      <c r="HRK7" s="54"/>
      <c r="HRL7" s="54"/>
      <c r="HRM7" s="54"/>
      <c r="HRN7" s="54"/>
      <c r="HRO7" s="54"/>
      <c r="HRP7" s="54"/>
      <c r="HRQ7" s="54"/>
      <c r="HRR7" s="54"/>
      <c r="HRS7" s="54"/>
      <c r="HRT7" s="54"/>
      <c r="HRU7" s="54"/>
      <c r="HRV7" s="54"/>
      <c r="HRW7" s="54"/>
      <c r="HRX7" s="54"/>
      <c r="HRY7" s="54"/>
      <c r="HRZ7" s="54"/>
      <c r="HSA7" s="54"/>
      <c r="HSB7" s="54"/>
      <c r="HSC7" s="54"/>
      <c r="HSD7" s="54"/>
      <c r="HSE7" s="54"/>
      <c r="HSF7" s="54"/>
      <c r="HSG7" s="54"/>
      <c r="HSH7" s="54"/>
      <c r="HSI7" s="54"/>
      <c r="HSJ7" s="54"/>
      <c r="HSK7" s="54"/>
      <c r="HSL7" s="54"/>
      <c r="HSM7" s="54"/>
      <c r="HSN7" s="54"/>
      <c r="HSO7" s="54"/>
      <c r="HSP7" s="54"/>
      <c r="HSQ7" s="54"/>
      <c r="HSR7" s="54"/>
      <c r="HSS7" s="54"/>
      <c r="HST7" s="54"/>
      <c r="HSU7" s="54"/>
      <c r="HSV7" s="54"/>
      <c r="HSW7" s="54"/>
      <c r="HSX7" s="54"/>
      <c r="HSY7" s="54"/>
      <c r="HSZ7" s="54"/>
      <c r="HTA7" s="54"/>
      <c r="HTB7" s="54"/>
      <c r="HTC7" s="54"/>
      <c r="HTD7" s="54"/>
      <c r="HTE7" s="54"/>
      <c r="HTF7" s="54"/>
      <c r="HTG7" s="54"/>
      <c r="HTH7" s="54"/>
      <c r="HTI7" s="54"/>
      <c r="HTJ7" s="54"/>
      <c r="HTK7" s="54"/>
      <c r="HTL7" s="54"/>
      <c r="HTM7" s="54"/>
      <c r="HTN7" s="54"/>
      <c r="HTO7" s="54"/>
      <c r="HTP7" s="54"/>
      <c r="HTQ7" s="54"/>
      <c r="HTR7" s="54"/>
      <c r="HTS7" s="54"/>
      <c r="HTT7" s="54"/>
      <c r="HTU7" s="54"/>
      <c r="HTV7" s="54"/>
      <c r="HTW7" s="54"/>
      <c r="HTX7" s="54"/>
      <c r="HTY7" s="54"/>
      <c r="HTZ7" s="54"/>
      <c r="HUA7" s="54"/>
      <c r="HUB7" s="54"/>
      <c r="HUC7" s="54"/>
      <c r="HUD7" s="54"/>
      <c r="HUE7" s="54"/>
      <c r="HUF7" s="54"/>
      <c r="HUG7" s="54"/>
      <c r="HUH7" s="54"/>
      <c r="HUI7" s="54"/>
      <c r="HUJ7" s="54"/>
      <c r="HUK7" s="54"/>
      <c r="HUL7" s="54"/>
      <c r="HUM7" s="54"/>
      <c r="HUN7" s="54"/>
      <c r="HUO7" s="54"/>
      <c r="HUP7" s="54"/>
      <c r="HUQ7" s="54"/>
      <c r="HUR7" s="54"/>
      <c r="HUS7" s="54"/>
      <c r="HUT7" s="54"/>
      <c r="HUU7" s="54"/>
      <c r="HUV7" s="54"/>
      <c r="HUW7" s="54"/>
      <c r="HUX7" s="54"/>
      <c r="HUY7" s="54"/>
      <c r="HUZ7" s="54"/>
      <c r="HVA7" s="54"/>
      <c r="HVB7" s="54"/>
      <c r="HVC7" s="54"/>
      <c r="HVD7" s="54"/>
      <c r="HVE7" s="54"/>
      <c r="HVF7" s="54"/>
      <c r="HVG7" s="54"/>
      <c r="HVH7" s="54"/>
      <c r="HVI7" s="54"/>
      <c r="HVJ7" s="54"/>
      <c r="HVK7" s="54"/>
      <c r="HVL7" s="54"/>
      <c r="HVM7" s="54"/>
      <c r="HVN7" s="54"/>
      <c r="HVO7" s="54"/>
      <c r="HVP7" s="54"/>
      <c r="HVQ7" s="54"/>
      <c r="HVR7" s="54"/>
      <c r="HVS7" s="54"/>
      <c r="HVT7" s="54"/>
      <c r="HVU7" s="54"/>
      <c r="HVV7" s="54"/>
      <c r="HVW7" s="54"/>
      <c r="HVX7" s="54"/>
      <c r="HVY7" s="54"/>
      <c r="HVZ7" s="54"/>
      <c r="HWA7" s="54"/>
      <c r="HWB7" s="54"/>
      <c r="HWC7" s="54"/>
      <c r="HWD7" s="54"/>
      <c r="HWE7" s="54"/>
      <c r="HWF7" s="54"/>
      <c r="HWG7" s="54"/>
      <c r="HWH7" s="54"/>
      <c r="HWI7" s="54"/>
      <c r="HWJ7" s="54"/>
      <c r="HWK7" s="54"/>
      <c r="HWL7" s="54"/>
      <c r="HWM7" s="54"/>
      <c r="HWN7" s="54"/>
      <c r="HWO7" s="54"/>
      <c r="HWP7" s="54"/>
      <c r="HWQ7" s="54"/>
      <c r="HWR7" s="54"/>
      <c r="HWS7" s="54"/>
      <c r="HWT7" s="54"/>
      <c r="HWU7" s="54"/>
      <c r="HWV7" s="54"/>
      <c r="HWW7" s="54"/>
      <c r="HWX7" s="54"/>
      <c r="HWY7" s="54"/>
      <c r="HWZ7" s="54"/>
      <c r="HXA7" s="54"/>
      <c r="HXB7" s="54"/>
      <c r="HXC7" s="54"/>
      <c r="HXD7" s="54"/>
      <c r="HXE7" s="54"/>
      <c r="HXF7" s="54"/>
      <c r="HXG7" s="54"/>
      <c r="HXH7" s="54"/>
      <c r="HXI7" s="54"/>
      <c r="HXJ7" s="54"/>
      <c r="HXK7" s="54"/>
      <c r="HXL7" s="54"/>
      <c r="HXM7" s="54"/>
      <c r="HXN7" s="54"/>
      <c r="HXO7" s="54"/>
      <c r="HXP7" s="54"/>
      <c r="HXQ7" s="54"/>
      <c r="HXR7" s="54"/>
      <c r="HXS7" s="54"/>
      <c r="HXT7" s="54"/>
      <c r="HXU7" s="54"/>
      <c r="HXV7" s="54"/>
      <c r="HXW7" s="54"/>
      <c r="HXX7" s="54"/>
      <c r="HXY7" s="54"/>
      <c r="HXZ7" s="54"/>
      <c r="HYA7" s="54"/>
      <c r="HYB7" s="54"/>
      <c r="HYC7" s="54"/>
      <c r="HYD7" s="54"/>
      <c r="HYE7" s="54"/>
      <c r="HYF7" s="54"/>
      <c r="HYG7" s="54"/>
      <c r="HYH7" s="54"/>
      <c r="HYI7" s="54"/>
      <c r="HYJ7" s="54"/>
      <c r="HYK7" s="54"/>
      <c r="HYL7" s="54"/>
      <c r="HYM7" s="54"/>
      <c r="HYN7" s="54"/>
      <c r="HYO7" s="54"/>
      <c r="HYP7" s="54"/>
      <c r="HYQ7" s="54"/>
      <c r="HYR7" s="54"/>
      <c r="HYS7" s="54"/>
      <c r="HYT7" s="54"/>
      <c r="HYU7" s="54"/>
      <c r="HYV7" s="54"/>
      <c r="HYW7" s="54"/>
      <c r="HYX7" s="54"/>
      <c r="HYY7" s="54"/>
      <c r="HYZ7" s="54"/>
      <c r="HZA7" s="54"/>
      <c r="HZB7" s="54"/>
      <c r="HZC7" s="54"/>
      <c r="HZD7" s="54"/>
      <c r="HZE7" s="54"/>
      <c r="HZF7" s="54"/>
      <c r="HZG7" s="54"/>
      <c r="HZH7" s="54"/>
      <c r="HZI7" s="54"/>
      <c r="HZJ7" s="54"/>
      <c r="HZK7" s="54"/>
      <c r="HZL7" s="54"/>
      <c r="HZM7" s="54"/>
      <c r="HZN7" s="54"/>
      <c r="HZO7" s="54"/>
      <c r="HZP7" s="54"/>
      <c r="HZQ7" s="54"/>
      <c r="HZR7" s="54"/>
      <c r="HZS7" s="54"/>
      <c r="HZT7" s="54"/>
      <c r="HZU7" s="54"/>
      <c r="HZV7" s="54"/>
      <c r="HZW7" s="54"/>
      <c r="HZX7" s="54"/>
      <c r="HZY7" s="54"/>
      <c r="HZZ7" s="54"/>
      <c r="IAA7" s="54"/>
      <c r="IAB7" s="54"/>
      <c r="IAC7" s="54"/>
      <c r="IAD7" s="54"/>
      <c r="IAE7" s="54"/>
      <c r="IAF7" s="54"/>
      <c r="IAG7" s="54"/>
      <c r="IAH7" s="54"/>
      <c r="IAI7" s="54"/>
      <c r="IAJ7" s="54"/>
      <c r="IAK7" s="54"/>
      <c r="IAL7" s="54"/>
      <c r="IAM7" s="54"/>
      <c r="IAN7" s="54"/>
      <c r="IAO7" s="54"/>
      <c r="IAP7" s="54"/>
      <c r="IAQ7" s="54"/>
      <c r="IAR7" s="54"/>
      <c r="IAS7" s="54"/>
      <c r="IAT7" s="54"/>
      <c r="IAU7" s="54"/>
      <c r="IAV7" s="54"/>
      <c r="IAW7" s="54"/>
      <c r="IAX7" s="54"/>
      <c r="IAY7" s="54"/>
      <c r="IAZ7" s="54"/>
      <c r="IBA7" s="54"/>
      <c r="IBB7" s="54"/>
      <c r="IBC7" s="54"/>
      <c r="IBD7" s="54"/>
      <c r="IBE7" s="54"/>
      <c r="IBF7" s="54"/>
      <c r="IBG7" s="54"/>
      <c r="IBH7" s="54"/>
      <c r="IBI7" s="54"/>
      <c r="IBJ7" s="54"/>
      <c r="IBK7" s="54"/>
      <c r="IBL7" s="54"/>
      <c r="IBM7" s="54"/>
      <c r="IBN7" s="54"/>
      <c r="IBO7" s="54"/>
      <c r="IBP7" s="54"/>
      <c r="IBQ7" s="54"/>
      <c r="IBR7" s="54"/>
      <c r="IBS7" s="54"/>
      <c r="IBT7" s="54"/>
      <c r="IBU7" s="54"/>
      <c r="IBV7" s="54"/>
      <c r="IBW7" s="54"/>
      <c r="IBX7" s="54"/>
      <c r="IBY7" s="54"/>
      <c r="IBZ7" s="54"/>
      <c r="ICA7" s="54"/>
      <c r="ICB7" s="54"/>
      <c r="ICC7" s="54"/>
      <c r="ICD7" s="54"/>
      <c r="ICE7" s="54"/>
      <c r="ICF7" s="54"/>
      <c r="ICG7" s="54"/>
      <c r="ICH7" s="54"/>
      <c r="ICI7" s="54"/>
      <c r="ICJ7" s="54"/>
      <c r="ICK7" s="54"/>
      <c r="ICL7" s="54"/>
      <c r="ICM7" s="54"/>
      <c r="ICN7" s="54"/>
      <c r="ICO7" s="54"/>
      <c r="ICP7" s="54"/>
      <c r="ICQ7" s="54"/>
      <c r="ICR7" s="54"/>
      <c r="ICS7" s="54"/>
      <c r="ICT7" s="54"/>
      <c r="ICU7" s="54"/>
      <c r="ICV7" s="54"/>
      <c r="ICW7" s="54"/>
      <c r="ICX7" s="54"/>
      <c r="ICY7" s="54"/>
      <c r="ICZ7" s="54"/>
      <c r="IDA7" s="54"/>
      <c r="IDB7" s="54"/>
      <c r="IDC7" s="54"/>
      <c r="IDD7" s="54"/>
      <c r="IDE7" s="54"/>
      <c r="IDF7" s="54"/>
      <c r="IDG7" s="54"/>
      <c r="IDH7" s="54"/>
      <c r="IDI7" s="54"/>
      <c r="IDJ7" s="54"/>
      <c r="IDK7" s="54"/>
      <c r="IDL7" s="54"/>
      <c r="IDM7" s="54"/>
      <c r="IDN7" s="54"/>
      <c r="IDO7" s="54"/>
      <c r="IDP7" s="54"/>
      <c r="IDQ7" s="54"/>
      <c r="IDR7" s="54"/>
      <c r="IDS7" s="54"/>
      <c r="IDT7" s="54"/>
      <c r="IDU7" s="54"/>
      <c r="IDV7" s="54"/>
      <c r="IDW7" s="54"/>
      <c r="IDX7" s="54"/>
      <c r="IDY7" s="54"/>
      <c r="IDZ7" s="54"/>
      <c r="IEA7" s="54"/>
      <c r="IEB7" s="54"/>
      <c r="IEC7" s="54"/>
      <c r="IED7" s="54"/>
      <c r="IEE7" s="54"/>
      <c r="IEF7" s="54"/>
      <c r="IEG7" s="54"/>
      <c r="IEH7" s="54"/>
      <c r="IEI7" s="54"/>
      <c r="IEJ7" s="54"/>
      <c r="IEK7" s="54"/>
      <c r="IEL7" s="54"/>
      <c r="IEM7" s="54"/>
      <c r="IEN7" s="54"/>
      <c r="IEO7" s="54"/>
      <c r="IEP7" s="54"/>
      <c r="IEQ7" s="54"/>
      <c r="IER7" s="54"/>
      <c r="IES7" s="54"/>
      <c r="IET7" s="54"/>
      <c r="IEU7" s="54"/>
      <c r="IEV7" s="54"/>
      <c r="IEW7" s="54"/>
      <c r="IEX7" s="54"/>
      <c r="IEY7" s="54"/>
      <c r="IEZ7" s="54"/>
      <c r="IFA7" s="54"/>
      <c r="IFB7" s="54"/>
      <c r="IFC7" s="54"/>
      <c r="IFD7" s="54"/>
      <c r="IFE7" s="54"/>
      <c r="IFF7" s="54"/>
      <c r="IFG7" s="54"/>
      <c r="IFH7" s="54"/>
      <c r="IFI7" s="54"/>
      <c r="IFJ7" s="54"/>
      <c r="IFK7" s="54"/>
      <c r="IFL7" s="54"/>
      <c r="IFM7" s="54"/>
      <c r="IFN7" s="54"/>
      <c r="IFO7" s="54"/>
      <c r="IFP7" s="54"/>
      <c r="IFQ7" s="54"/>
      <c r="IFR7" s="54"/>
      <c r="IFS7" s="54"/>
      <c r="IFT7" s="54"/>
      <c r="IFU7" s="54"/>
      <c r="IFV7" s="54"/>
      <c r="IFW7" s="54"/>
      <c r="IFX7" s="54"/>
      <c r="IFY7" s="54"/>
      <c r="IFZ7" s="54"/>
      <c r="IGA7" s="54"/>
      <c r="IGB7" s="54"/>
      <c r="IGC7" s="54"/>
      <c r="IGD7" s="54"/>
      <c r="IGE7" s="54"/>
      <c r="IGF7" s="54"/>
      <c r="IGG7" s="54"/>
      <c r="IGH7" s="54"/>
      <c r="IGI7" s="54"/>
      <c r="IGJ7" s="54"/>
      <c r="IGK7" s="54"/>
      <c r="IGL7" s="54"/>
      <c r="IGM7" s="54"/>
      <c r="IGN7" s="54"/>
      <c r="IGO7" s="54"/>
      <c r="IGP7" s="54"/>
      <c r="IGQ7" s="54"/>
      <c r="IGR7" s="54"/>
      <c r="IGS7" s="54"/>
      <c r="IGT7" s="54"/>
      <c r="IGU7" s="54"/>
      <c r="IGV7" s="54"/>
      <c r="IGW7" s="54"/>
      <c r="IGX7" s="54"/>
      <c r="IGY7" s="54"/>
      <c r="IGZ7" s="54"/>
      <c r="IHA7" s="54"/>
      <c r="IHB7" s="54"/>
      <c r="IHC7" s="54"/>
      <c r="IHD7" s="54"/>
      <c r="IHE7" s="54"/>
      <c r="IHF7" s="54"/>
      <c r="IHG7" s="54"/>
      <c r="IHH7" s="54"/>
      <c r="IHI7" s="54"/>
      <c r="IHJ7" s="54"/>
      <c r="IHK7" s="54"/>
      <c r="IHL7" s="54"/>
      <c r="IHM7" s="54"/>
      <c r="IHN7" s="54"/>
      <c r="IHO7" s="54"/>
      <c r="IHP7" s="54"/>
      <c r="IHQ7" s="54"/>
      <c r="IHR7" s="54"/>
      <c r="IHS7" s="54"/>
      <c r="IHT7" s="54"/>
      <c r="IHU7" s="54"/>
      <c r="IHV7" s="54"/>
      <c r="IHW7" s="54"/>
      <c r="IHX7" s="54"/>
      <c r="IHY7" s="54"/>
      <c r="IHZ7" s="54"/>
      <c r="IIA7" s="54"/>
      <c r="IIB7" s="54"/>
      <c r="IIC7" s="54"/>
      <c r="IID7" s="54"/>
      <c r="IIE7" s="54"/>
      <c r="IIF7" s="54"/>
      <c r="IIG7" s="54"/>
      <c r="IIH7" s="54"/>
      <c r="III7" s="54"/>
      <c r="IIJ7" s="54"/>
      <c r="IIK7" s="54"/>
      <c r="IIL7" s="54"/>
      <c r="IIM7" s="54"/>
      <c r="IIN7" s="54"/>
      <c r="IIO7" s="54"/>
      <c r="IIP7" s="54"/>
      <c r="IIQ7" s="54"/>
      <c r="IIR7" s="54"/>
      <c r="IIS7" s="54"/>
      <c r="IIT7" s="54"/>
      <c r="IIU7" s="54"/>
      <c r="IIV7" s="54"/>
      <c r="IIW7" s="54"/>
      <c r="IIX7" s="54"/>
      <c r="IIY7" s="54"/>
      <c r="IIZ7" s="54"/>
      <c r="IJA7" s="54"/>
      <c r="IJB7" s="54"/>
      <c r="IJC7" s="54"/>
      <c r="IJD7" s="54"/>
      <c r="IJE7" s="54"/>
      <c r="IJF7" s="54"/>
      <c r="IJG7" s="54"/>
      <c r="IJH7" s="54"/>
      <c r="IJI7" s="54"/>
      <c r="IJJ7" s="54"/>
      <c r="IJK7" s="54"/>
      <c r="IJL7" s="54"/>
      <c r="IJM7" s="54"/>
      <c r="IJN7" s="54"/>
      <c r="IJO7" s="54"/>
      <c r="IJP7" s="54"/>
      <c r="IJQ7" s="54"/>
      <c r="IJR7" s="54"/>
      <c r="IJS7" s="54"/>
      <c r="IJT7" s="54"/>
      <c r="IJU7" s="54"/>
      <c r="IJV7" s="54"/>
      <c r="IJW7" s="54"/>
      <c r="IJX7" s="54"/>
      <c r="IJY7" s="54"/>
      <c r="IJZ7" s="54"/>
      <c r="IKA7" s="54"/>
      <c r="IKB7" s="54"/>
      <c r="IKC7" s="54"/>
      <c r="IKD7" s="54"/>
      <c r="IKE7" s="54"/>
      <c r="IKF7" s="54"/>
      <c r="IKG7" s="54"/>
      <c r="IKH7" s="54"/>
      <c r="IKI7" s="54"/>
      <c r="IKJ7" s="54"/>
      <c r="IKK7" s="54"/>
      <c r="IKL7" s="54"/>
      <c r="IKM7" s="54"/>
      <c r="IKN7" s="54"/>
      <c r="IKO7" s="54"/>
      <c r="IKP7" s="54"/>
      <c r="IKQ7" s="54"/>
      <c r="IKR7" s="54"/>
      <c r="IKS7" s="54"/>
      <c r="IKT7" s="54"/>
      <c r="IKU7" s="54"/>
      <c r="IKV7" s="54"/>
      <c r="IKW7" s="54"/>
      <c r="IKX7" s="54"/>
      <c r="IKY7" s="54"/>
      <c r="IKZ7" s="54"/>
      <c r="ILA7" s="54"/>
      <c r="ILB7" s="54"/>
      <c r="ILC7" s="54"/>
      <c r="ILD7" s="54"/>
      <c r="ILE7" s="54"/>
      <c r="ILF7" s="54"/>
      <c r="ILG7" s="54"/>
      <c r="ILH7" s="54"/>
      <c r="ILI7" s="54"/>
      <c r="ILJ7" s="54"/>
      <c r="ILK7" s="54"/>
      <c r="ILL7" s="54"/>
      <c r="ILM7" s="54"/>
      <c r="ILN7" s="54"/>
      <c r="ILO7" s="54"/>
      <c r="ILP7" s="54"/>
      <c r="ILQ7" s="54"/>
      <c r="ILR7" s="54"/>
      <c r="ILS7" s="54"/>
      <c r="ILT7" s="54"/>
      <c r="ILU7" s="54"/>
      <c r="ILV7" s="54"/>
      <c r="ILW7" s="54"/>
      <c r="ILX7" s="54"/>
      <c r="ILY7" s="54"/>
      <c r="ILZ7" s="54"/>
      <c r="IMA7" s="54"/>
      <c r="IMB7" s="54"/>
      <c r="IMC7" s="54"/>
      <c r="IMD7" s="54"/>
      <c r="IME7" s="54"/>
      <c r="IMF7" s="54"/>
      <c r="IMG7" s="54"/>
      <c r="IMH7" s="54"/>
      <c r="IMI7" s="54"/>
      <c r="IMJ7" s="54"/>
      <c r="IMK7" s="54"/>
      <c r="IML7" s="54"/>
      <c r="IMM7" s="54"/>
      <c r="IMN7" s="54"/>
      <c r="IMO7" s="54"/>
      <c r="IMP7" s="54"/>
      <c r="IMQ7" s="54"/>
      <c r="IMR7" s="54"/>
      <c r="IMS7" s="54"/>
      <c r="IMT7" s="54"/>
      <c r="IMU7" s="54"/>
      <c r="IMV7" s="54"/>
      <c r="IMW7" s="54"/>
      <c r="IMX7" s="54"/>
      <c r="IMY7" s="54"/>
      <c r="IMZ7" s="54"/>
      <c r="INA7" s="54"/>
      <c r="INB7" s="54"/>
      <c r="INC7" s="54"/>
      <c r="IND7" s="54"/>
      <c r="INE7" s="54"/>
      <c r="INF7" s="54"/>
      <c r="ING7" s="54"/>
      <c r="INH7" s="54"/>
      <c r="INI7" s="54"/>
      <c r="INJ7" s="54"/>
      <c r="INK7" s="54"/>
      <c r="INL7" s="54"/>
      <c r="INM7" s="54"/>
      <c r="INN7" s="54"/>
      <c r="INO7" s="54"/>
      <c r="INP7" s="54"/>
      <c r="INQ7" s="54"/>
      <c r="INR7" s="54"/>
      <c r="INS7" s="54"/>
      <c r="INT7" s="54"/>
      <c r="INU7" s="54"/>
      <c r="INV7" s="54"/>
      <c r="INW7" s="54"/>
      <c r="INX7" s="54"/>
      <c r="INY7" s="54"/>
      <c r="INZ7" s="54"/>
      <c r="IOA7" s="54"/>
      <c r="IOB7" s="54"/>
      <c r="IOC7" s="54"/>
      <c r="IOD7" s="54"/>
      <c r="IOE7" s="54"/>
      <c r="IOF7" s="54"/>
      <c r="IOG7" s="54"/>
      <c r="IOH7" s="54"/>
      <c r="IOI7" s="54"/>
      <c r="IOJ7" s="54"/>
      <c r="IOK7" s="54"/>
      <c r="IOL7" s="54"/>
      <c r="IOM7" s="54"/>
      <c r="ION7" s="54"/>
      <c r="IOO7" s="54"/>
      <c r="IOP7" s="54"/>
      <c r="IOQ7" s="54"/>
      <c r="IOR7" s="54"/>
      <c r="IOS7" s="54"/>
      <c r="IOT7" s="54"/>
      <c r="IOU7" s="54"/>
      <c r="IOV7" s="54"/>
      <c r="IOW7" s="54"/>
      <c r="IOX7" s="54"/>
      <c r="IOY7" s="54"/>
      <c r="IOZ7" s="54"/>
      <c r="IPA7" s="54"/>
      <c r="IPB7" s="54"/>
      <c r="IPC7" s="54"/>
      <c r="IPD7" s="54"/>
      <c r="IPE7" s="54"/>
      <c r="IPF7" s="54"/>
      <c r="IPG7" s="54"/>
      <c r="IPH7" s="54"/>
      <c r="IPI7" s="54"/>
      <c r="IPJ7" s="54"/>
      <c r="IPK7" s="54"/>
      <c r="IPL7" s="54"/>
      <c r="IPM7" s="54"/>
      <c r="IPN7" s="54"/>
      <c r="IPO7" s="54"/>
      <c r="IPP7" s="54"/>
      <c r="IPQ7" s="54"/>
      <c r="IPR7" s="54"/>
      <c r="IPS7" s="54"/>
      <c r="IPT7" s="54"/>
      <c r="IPU7" s="54"/>
      <c r="IPV7" s="54"/>
      <c r="IPW7" s="54"/>
      <c r="IPX7" s="54"/>
      <c r="IPY7" s="54"/>
      <c r="IPZ7" s="54"/>
      <c r="IQA7" s="54"/>
      <c r="IQB7" s="54"/>
      <c r="IQC7" s="54"/>
      <c r="IQD7" s="54"/>
      <c r="IQE7" s="54"/>
      <c r="IQF7" s="54"/>
      <c r="IQG7" s="54"/>
      <c r="IQH7" s="54"/>
      <c r="IQI7" s="54"/>
      <c r="IQJ7" s="54"/>
      <c r="IQK7" s="54"/>
      <c r="IQL7" s="54"/>
      <c r="IQM7" s="54"/>
      <c r="IQN7" s="54"/>
      <c r="IQO7" s="54"/>
      <c r="IQP7" s="54"/>
      <c r="IQQ7" s="54"/>
      <c r="IQR7" s="54"/>
      <c r="IQS7" s="54"/>
      <c r="IQT7" s="54"/>
      <c r="IQU7" s="54"/>
      <c r="IQV7" s="54"/>
      <c r="IQW7" s="54"/>
      <c r="IQX7" s="54"/>
      <c r="IQY7" s="54"/>
      <c r="IQZ7" s="54"/>
      <c r="IRA7" s="54"/>
      <c r="IRB7" s="54"/>
      <c r="IRC7" s="54"/>
      <c r="IRD7" s="54"/>
      <c r="IRE7" s="54"/>
      <c r="IRF7" s="54"/>
      <c r="IRG7" s="54"/>
      <c r="IRH7" s="54"/>
      <c r="IRI7" s="54"/>
      <c r="IRJ7" s="54"/>
      <c r="IRK7" s="54"/>
      <c r="IRL7" s="54"/>
      <c r="IRM7" s="54"/>
      <c r="IRN7" s="54"/>
      <c r="IRO7" s="54"/>
      <c r="IRP7" s="54"/>
      <c r="IRQ7" s="54"/>
      <c r="IRR7" s="54"/>
      <c r="IRS7" s="54"/>
      <c r="IRT7" s="54"/>
      <c r="IRU7" s="54"/>
      <c r="IRV7" s="54"/>
      <c r="IRW7" s="54"/>
      <c r="IRX7" s="54"/>
      <c r="IRY7" s="54"/>
      <c r="IRZ7" s="54"/>
      <c r="ISA7" s="54"/>
      <c r="ISB7" s="54"/>
      <c r="ISC7" s="54"/>
      <c r="ISD7" s="54"/>
      <c r="ISE7" s="54"/>
      <c r="ISF7" s="54"/>
      <c r="ISG7" s="54"/>
      <c r="ISH7" s="54"/>
      <c r="ISI7" s="54"/>
      <c r="ISJ7" s="54"/>
      <c r="ISK7" s="54"/>
      <c r="ISL7" s="54"/>
      <c r="ISM7" s="54"/>
      <c r="ISN7" s="54"/>
      <c r="ISO7" s="54"/>
      <c r="ISP7" s="54"/>
      <c r="ISQ7" s="54"/>
      <c r="ISR7" s="54"/>
      <c r="ISS7" s="54"/>
      <c r="IST7" s="54"/>
      <c r="ISU7" s="54"/>
      <c r="ISV7" s="54"/>
      <c r="ISW7" s="54"/>
      <c r="ISX7" s="54"/>
      <c r="ISY7" s="54"/>
      <c r="ISZ7" s="54"/>
      <c r="ITA7" s="54"/>
      <c r="ITB7" s="54"/>
      <c r="ITC7" s="54"/>
      <c r="ITD7" s="54"/>
      <c r="ITE7" s="54"/>
      <c r="ITF7" s="54"/>
      <c r="ITG7" s="54"/>
      <c r="ITH7" s="54"/>
      <c r="ITI7" s="54"/>
      <c r="ITJ7" s="54"/>
      <c r="ITK7" s="54"/>
      <c r="ITL7" s="54"/>
      <c r="ITM7" s="54"/>
      <c r="ITN7" s="54"/>
      <c r="ITO7" s="54"/>
      <c r="ITP7" s="54"/>
      <c r="ITQ7" s="54"/>
      <c r="ITR7" s="54"/>
      <c r="ITS7" s="54"/>
      <c r="ITT7" s="54"/>
      <c r="ITU7" s="54"/>
      <c r="ITV7" s="54"/>
      <c r="ITW7" s="54"/>
      <c r="ITX7" s="54"/>
      <c r="ITY7" s="54"/>
      <c r="ITZ7" s="54"/>
      <c r="IUA7" s="54"/>
      <c r="IUB7" s="54"/>
      <c r="IUC7" s="54"/>
      <c r="IUD7" s="54"/>
      <c r="IUE7" s="54"/>
      <c r="IUF7" s="54"/>
      <c r="IUG7" s="54"/>
      <c r="IUH7" s="54"/>
      <c r="IUI7" s="54"/>
      <c r="IUJ7" s="54"/>
      <c r="IUK7" s="54"/>
      <c r="IUL7" s="54"/>
      <c r="IUM7" s="54"/>
      <c r="IUN7" s="54"/>
      <c r="IUO7" s="54"/>
      <c r="IUP7" s="54"/>
      <c r="IUQ7" s="54"/>
      <c r="IUR7" s="54"/>
      <c r="IUS7" s="54"/>
      <c r="IUT7" s="54"/>
      <c r="IUU7" s="54"/>
      <c r="IUV7" s="54"/>
      <c r="IUW7" s="54"/>
      <c r="IUX7" s="54"/>
      <c r="IUY7" s="54"/>
      <c r="IUZ7" s="54"/>
      <c r="IVA7" s="54"/>
      <c r="IVB7" s="54"/>
      <c r="IVC7" s="54"/>
      <c r="IVD7" s="54"/>
      <c r="IVE7" s="54"/>
      <c r="IVF7" s="54"/>
      <c r="IVG7" s="54"/>
      <c r="IVH7" s="54"/>
      <c r="IVI7" s="54"/>
      <c r="IVJ7" s="54"/>
      <c r="IVK7" s="54"/>
      <c r="IVL7" s="54"/>
      <c r="IVM7" s="54"/>
      <c r="IVN7" s="54"/>
      <c r="IVO7" s="54"/>
      <c r="IVP7" s="54"/>
      <c r="IVQ7" s="54"/>
      <c r="IVR7" s="54"/>
      <c r="IVS7" s="54"/>
      <c r="IVT7" s="54"/>
      <c r="IVU7" s="54"/>
      <c r="IVV7" s="54"/>
      <c r="IVW7" s="54"/>
      <c r="IVX7" s="54"/>
      <c r="IVY7" s="54"/>
      <c r="IVZ7" s="54"/>
      <c r="IWA7" s="54"/>
      <c r="IWB7" s="54"/>
      <c r="IWC7" s="54"/>
      <c r="IWD7" s="54"/>
      <c r="IWE7" s="54"/>
      <c r="IWF7" s="54"/>
      <c r="IWG7" s="54"/>
      <c r="IWH7" s="54"/>
      <c r="IWI7" s="54"/>
      <c r="IWJ7" s="54"/>
      <c r="IWK7" s="54"/>
      <c r="IWL7" s="54"/>
      <c r="IWM7" s="54"/>
      <c r="IWN7" s="54"/>
      <c r="IWO7" s="54"/>
      <c r="IWP7" s="54"/>
      <c r="IWQ7" s="54"/>
      <c r="IWR7" s="54"/>
      <c r="IWS7" s="54"/>
      <c r="IWT7" s="54"/>
      <c r="IWU7" s="54"/>
      <c r="IWV7" s="54"/>
      <c r="IWW7" s="54"/>
      <c r="IWX7" s="54"/>
      <c r="IWY7" s="54"/>
      <c r="IWZ7" s="54"/>
      <c r="IXA7" s="54"/>
      <c r="IXB7" s="54"/>
      <c r="IXC7" s="54"/>
      <c r="IXD7" s="54"/>
      <c r="IXE7" s="54"/>
      <c r="IXF7" s="54"/>
      <c r="IXG7" s="54"/>
      <c r="IXH7" s="54"/>
      <c r="IXI7" s="54"/>
      <c r="IXJ7" s="54"/>
      <c r="IXK7" s="54"/>
      <c r="IXL7" s="54"/>
      <c r="IXM7" s="54"/>
      <c r="IXN7" s="54"/>
      <c r="IXO7" s="54"/>
      <c r="IXP7" s="54"/>
      <c r="IXQ7" s="54"/>
      <c r="IXR7" s="54"/>
      <c r="IXS7" s="54"/>
      <c r="IXT7" s="54"/>
      <c r="IXU7" s="54"/>
      <c r="IXV7" s="54"/>
      <c r="IXW7" s="54"/>
      <c r="IXX7" s="54"/>
      <c r="IXY7" s="54"/>
      <c r="IXZ7" s="54"/>
      <c r="IYA7" s="54"/>
      <c r="IYB7" s="54"/>
      <c r="IYC7" s="54"/>
      <c r="IYD7" s="54"/>
      <c r="IYE7" s="54"/>
      <c r="IYF7" s="54"/>
      <c r="IYG7" s="54"/>
      <c r="IYH7" s="54"/>
      <c r="IYI7" s="54"/>
      <c r="IYJ7" s="54"/>
      <c r="IYK7" s="54"/>
      <c r="IYL7" s="54"/>
      <c r="IYM7" s="54"/>
      <c r="IYN7" s="54"/>
      <c r="IYO7" s="54"/>
      <c r="IYP7" s="54"/>
      <c r="IYQ7" s="54"/>
      <c r="IYR7" s="54"/>
      <c r="IYS7" s="54"/>
      <c r="IYT7" s="54"/>
      <c r="IYU7" s="54"/>
      <c r="IYV7" s="54"/>
      <c r="IYW7" s="54"/>
      <c r="IYX7" s="54"/>
      <c r="IYY7" s="54"/>
      <c r="IYZ7" s="54"/>
      <c r="IZA7" s="54"/>
      <c r="IZB7" s="54"/>
      <c r="IZC7" s="54"/>
      <c r="IZD7" s="54"/>
      <c r="IZE7" s="54"/>
      <c r="IZF7" s="54"/>
      <c r="IZG7" s="54"/>
      <c r="IZH7" s="54"/>
      <c r="IZI7" s="54"/>
      <c r="IZJ7" s="54"/>
      <c r="IZK7" s="54"/>
      <c r="IZL7" s="54"/>
      <c r="IZM7" s="54"/>
      <c r="IZN7" s="54"/>
      <c r="IZO7" s="54"/>
      <c r="IZP7" s="54"/>
      <c r="IZQ7" s="54"/>
      <c r="IZR7" s="54"/>
      <c r="IZS7" s="54"/>
      <c r="IZT7" s="54"/>
      <c r="IZU7" s="54"/>
      <c r="IZV7" s="54"/>
      <c r="IZW7" s="54"/>
      <c r="IZX7" s="54"/>
      <c r="IZY7" s="54"/>
      <c r="IZZ7" s="54"/>
      <c r="JAA7" s="54"/>
      <c r="JAB7" s="54"/>
      <c r="JAC7" s="54"/>
      <c r="JAD7" s="54"/>
      <c r="JAE7" s="54"/>
      <c r="JAF7" s="54"/>
      <c r="JAG7" s="54"/>
      <c r="JAH7" s="54"/>
      <c r="JAI7" s="54"/>
      <c r="JAJ7" s="54"/>
      <c r="JAK7" s="54"/>
      <c r="JAL7" s="54"/>
      <c r="JAM7" s="54"/>
      <c r="JAN7" s="54"/>
      <c r="JAO7" s="54"/>
      <c r="JAP7" s="54"/>
      <c r="JAQ7" s="54"/>
      <c r="JAR7" s="54"/>
      <c r="JAS7" s="54"/>
      <c r="JAT7" s="54"/>
      <c r="JAU7" s="54"/>
      <c r="JAV7" s="54"/>
      <c r="JAW7" s="54"/>
      <c r="JAX7" s="54"/>
      <c r="JAY7" s="54"/>
      <c r="JAZ7" s="54"/>
      <c r="JBA7" s="54"/>
      <c r="JBB7" s="54"/>
      <c r="JBC7" s="54"/>
      <c r="JBD7" s="54"/>
      <c r="JBE7" s="54"/>
      <c r="JBF7" s="54"/>
      <c r="JBG7" s="54"/>
      <c r="JBH7" s="54"/>
      <c r="JBI7" s="54"/>
      <c r="JBJ7" s="54"/>
      <c r="JBK7" s="54"/>
      <c r="JBL7" s="54"/>
      <c r="JBM7" s="54"/>
      <c r="JBN7" s="54"/>
      <c r="JBO7" s="54"/>
      <c r="JBP7" s="54"/>
      <c r="JBQ7" s="54"/>
      <c r="JBR7" s="54"/>
      <c r="JBS7" s="54"/>
      <c r="JBT7" s="54"/>
      <c r="JBU7" s="54"/>
      <c r="JBV7" s="54"/>
      <c r="JBW7" s="54"/>
      <c r="JBX7" s="54"/>
      <c r="JBY7" s="54"/>
      <c r="JBZ7" s="54"/>
      <c r="JCA7" s="54"/>
      <c r="JCB7" s="54"/>
      <c r="JCC7" s="54"/>
      <c r="JCD7" s="54"/>
      <c r="JCE7" s="54"/>
      <c r="JCF7" s="54"/>
      <c r="JCG7" s="54"/>
      <c r="JCH7" s="54"/>
      <c r="JCI7" s="54"/>
      <c r="JCJ7" s="54"/>
      <c r="JCK7" s="54"/>
      <c r="JCL7" s="54"/>
      <c r="JCM7" s="54"/>
      <c r="JCN7" s="54"/>
      <c r="JCO7" s="54"/>
      <c r="JCP7" s="54"/>
      <c r="JCQ7" s="54"/>
      <c r="JCR7" s="54"/>
      <c r="JCS7" s="54"/>
      <c r="JCT7" s="54"/>
      <c r="JCU7" s="54"/>
      <c r="JCV7" s="54"/>
      <c r="JCW7" s="54"/>
      <c r="JCX7" s="54"/>
      <c r="JCY7" s="54"/>
      <c r="JCZ7" s="54"/>
      <c r="JDA7" s="54"/>
      <c r="JDB7" s="54"/>
      <c r="JDC7" s="54"/>
      <c r="JDD7" s="54"/>
      <c r="JDE7" s="54"/>
      <c r="JDF7" s="54"/>
      <c r="JDG7" s="54"/>
      <c r="JDH7" s="54"/>
      <c r="JDI7" s="54"/>
      <c r="JDJ7" s="54"/>
      <c r="JDK7" s="54"/>
      <c r="JDL7" s="54"/>
      <c r="JDM7" s="54"/>
      <c r="JDN7" s="54"/>
      <c r="JDO7" s="54"/>
      <c r="JDP7" s="54"/>
      <c r="JDQ7" s="54"/>
      <c r="JDR7" s="54"/>
      <c r="JDS7" s="54"/>
      <c r="JDT7" s="54"/>
      <c r="JDU7" s="54"/>
      <c r="JDV7" s="54"/>
      <c r="JDW7" s="54"/>
      <c r="JDX7" s="54"/>
      <c r="JDY7" s="54"/>
      <c r="JDZ7" s="54"/>
      <c r="JEA7" s="54"/>
      <c r="JEB7" s="54"/>
      <c r="JEC7" s="54"/>
      <c r="JED7" s="54"/>
      <c r="JEE7" s="54"/>
      <c r="JEF7" s="54"/>
      <c r="JEG7" s="54"/>
      <c r="JEH7" s="54"/>
      <c r="JEI7" s="54"/>
      <c r="JEJ7" s="54"/>
      <c r="JEK7" s="54"/>
      <c r="JEL7" s="54"/>
      <c r="JEM7" s="54"/>
      <c r="JEN7" s="54"/>
      <c r="JEO7" s="54"/>
      <c r="JEP7" s="54"/>
      <c r="JEQ7" s="54"/>
      <c r="JER7" s="54"/>
      <c r="JES7" s="54"/>
      <c r="JET7" s="54"/>
      <c r="JEU7" s="54"/>
      <c r="JEV7" s="54"/>
      <c r="JEW7" s="54"/>
      <c r="JEX7" s="54"/>
      <c r="JEY7" s="54"/>
      <c r="JEZ7" s="54"/>
      <c r="JFA7" s="54"/>
      <c r="JFB7" s="54"/>
      <c r="JFC7" s="54"/>
      <c r="JFD7" s="54"/>
      <c r="JFE7" s="54"/>
      <c r="JFF7" s="54"/>
      <c r="JFG7" s="54"/>
      <c r="JFH7" s="54"/>
      <c r="JFI7" s="54"/>
      <c r="JFJ7" s="54"/>
      <c r="JFK7" s="54"/>
      <c r="JFL7" s="54"/>
      <c r="JFM7" s="54"/>
      <c r="JFN7" s="54"/>
      <c r="JFO7" s="54"/>
      <c r="JFP7" s="54"/>
      <c r="JFQ7" s="54"/>
      <c r="JFR7" s="54"/>
      <c r="JFS7" s="54"/>
      <c r="JFT7" s="54"/>
      <c r="JFU7" s="54"/>
      <c r="JFV7" s="54"/>
      <c r="JFW7" s="54"/>
      <c r="JFX7" s="54"/>
      <c r="JFY7" s="54"/>
      <c r="JFZ7" s="54"/>
      <c r="JGA7" s="54"/>
      <c r="JGB7" s="54"/>
      <c r="JGC7" s="54"/>
      <c r="JGD7" s="54"/>
      <c r="JGE7" s="54"/>
      <c r="JGF7" s="54"/>
      <c r="JGG7" s="54"/>
      <c r="JGH7" s="54"/>
      <c r="JGI7" s="54"/>
      <c r="JGJ7" s="54"/>
      <c r="JGK7" s="54"/>
      <c r="JGL7" s="54"/>
      <c r="JGM7" s="54"/>
      <c r="JGN7" s="54"/>
      <c r="JGO7" s="54"/>
      <c r="JGP7" s="54"/>
      <c r="JGQ7" s="54"/>
      <c r="JGR7" s="54"/>
      <c r="JGS7" s="54"/>
      <c r="JGT7" s="54"/>
      <c r="JGU7" s="54"/>
      <c r="JGV7" s="54"/>
      <c r="JGW7" s="54"/>
      <c r="JGX7" s="54"/>
      <c r="JGY7" s="54"/>
      <c r="JGZ7" s="54"/>
      <c r="JHA7" s="54"/>
      <c r="JHB7" s="54"/>
      <c r="JHC7" s="54"/>
      <c r="JHD7" s="54"/>
      <c r="JHE7" s="54"/>
      <c r="JHF7" s="54"/>
      <c r="JHG7" s="54"/>
      <c r="JHH7" s="54"/>
      <c r="JHI7" s="54"/>
      <c r="JHJ7" s="54"/>
      <c r="JHK7" s="54"/>
      <c r="JHL7" s="54"/>
      <c r="JHM7" s="54"/>
      <c r="JHN7" s="54"/>
      <c r="JHO7" s="54"/>
      <c r="JHP7" s="54"/>
      <c r="JHQ7" s="54"/>
      <c r="JHR7" s="54"/>
      <c r="JHS7" s="54"/>
      <c r="JHT7" s="54"/>
      <c r="JHU7" s="54"/>
      <c r="JHV7" s="54"/>
      <c r="JHW7" s="54"/>
      <c r="JHX7" s="54"/>
      <c r="JHY7" s="54"/>
      <c r="JHZ7" s="54"/>
      <c r="JIA7" s="54"/>
      <c r="JIB7" s="54"/>
      <c r="JIC7" s="54"/>
      <c r="JID7" s="54"/>
      <c r="JIE7" s="54"/>
      <c r="JIF7" s="54"/>
      <c r="JIG7" s="54"/>
      <c r="JIH7" s="54"/>
      <c r="JII7" s="54"/>
      <c r="JIJ7" s="54"/>
      <c r="JIK7" s="54"/>
      <c r="JIL7" s="54"/>
      <c r="JIM7" s="54"/>
      <c r="JIN7" s="54"/>
      <c r="JIO7" s="54"/>
      <c r="JIP7" s="54"/>
      <c r="JIQ7" s="54"/>
      <c r="JIR7" s="54"/>
      <c r="JIS7" s="54"/>
      <c r="JIT7" s="54"/>
      <c r="JIU7" s="54"/>
      <c r="JIV7" s="54"/>
      <c r="JIW7" s="54"/>
      <c r="JIX7" s="54"/>
      <c r="JIY7" s="54"/>
      <c r="JIZ7" s="54"/>
      <c r="JJA7" s="54"/>
      <c r="JJB7" s="54"/>
      <c r="JJC7" s="54"/>
      <c r="JJD7" s="54"/>
      <c r="JJE7" s="54"/>
      <c r="JJF7" s="54"/>
      <c r="JJG7" s="54"/>
      <c r="JJH7" s="54"/>
      <c r="JJI7" s="54"/>
      <c r="JJJ7" s="54"/>
      <c r="JJK7" s="54"/>
      <c r="JJL7" s="54"/>
      <c r="JJM7" s="54"/>
      <c r="JJN7" s="54"/>
      <c r="JJO7" s="54"/>
      <c r="JJP7" s="54"/>
      <c r="JJQ7" s="54"/>
      <c r="JJR7" s="54"/>
      <c r="JJS7" s="54"/>
      <c r="JJT7" s="54"/>
      <c r="JJU7" s="54"/>
      <c r="JJV7" s="54"/>
      <c r="JJW7" s="54"/>
      <c r="JJX7" s="54"/>
      <c r="JJY7" s="54"/>
      <c r="JJZ7" s="54"/>
      <c r="JKA7" s="54"/>
      <c r="JKB7" s="54"/>
      <c r="JKC7" s="54"/>
      <c r="JKD7" s="54"/>
      <c r="JKE7" s="54"/>
      <c r="JKF7" s="54"/>
      <c r="JKG7" s="54"/>
      <c r="JKH7" s="54"/>
      <c r="JKI7" s="54"/>
      <c r="JKJ7" s="54"/>
      <c r="JKK7" s="54"/>
      <c r="JKL7" s="54"/>
      <c r="JKM7" s="54"/>
      <c r="JKN7" s="54"/>
      <c r="JKO7" s="54"/>
      <c r="JKP7" s="54"/>
      <c r="JKQ7" s="54"/>
      <c r="JKR7" s="54"/>
      <c r="JKS7" s="54"/>
      <c r="JKT7" s="54"/>
      <c r="JKU7" s="54"/>
      <c r="JKV7" s="54"/>
      <c r="JKW7" s="54"/>
      <c r="JKX7" s="54"/>
      <c r="JKY7" s="54"/>
      <c r="JKZ7" s="54"/>
      <c r="JLA7" s="54"/>
      <c r="JLB7" s="54"/>
      <c r="JLC7" s="54"/>
      <c r="JLD7" s="54"/>
      <c r="JLE7" s="54"/>
      <c r="JLF7" s="54"/>
      <c r="JLG7" s="54"/>
      <c r="JLH7" s="54"/>
      <c r="JLI7" s="54"/>
      <c r="JLJ7" s="54"/>
      <c r="JLK7" s="54"/>
      <c r="JLL7" s="54"/>
      <c r="JLM7" s="54"/>
      <c r="JLN7" s="54"/>
      <c r="JLO7" s="54"/>
      <c r="JLP7" s="54"/>
      <c r="JLQ7" s="54"/>
      <c r="JLR7" s="54"/>
      <c r="JLS7" s="54"/>
      <c r="JLT7" s="54"/>
      <c r="JLU7" s="54"/>
      <c r="JLV7" s="54"/>
      <c r="JLW7" s="54"/>
      <c r="JLX7" s="54"/>
      <c r="JLY7" s="54"/>
      <c r="JLZ7" s="54"/>
      <c r="JMA7" s="54"/>
      <c r="JMB7" s="54"/>
      <c r="JMC7" s="54"/>
      <c r="JMD7" s="54"/>
      <c r="JME7" s="54"/>
      <c r="JMF7" s="54"/>
      <c r="JMG7" s="54"/>
      <c r="JMH7" s="54"/>
      <c r="JMI7" s="54"/>
      <c r="JMJ7" s="54"/>
      <c r="JMK7" s="54"/>
      <c r="JML7" s="54"/>
      <c r="JMM7" s="54"/>
      <c r="JMN7" s="54"/>
      <c r="JMO7" s="54"/>
      <c r="JMP7" s="54"/>
      <c r="JMQ7" s="54"/>
      <c r="JMR7" s="54"/>
      <c r="JMS7" s="54"/>
      <c r="JMT7" s="54"/>
      <c r="JMU7" s="54"/>
      <c r="JMV7" s="54"/>
      <c r="JMW7" s="54"/>
      <c r="JMX7" s="54"/>
      <c r="JMY7" s="54"/>
      <c r="JMZ7" s="54"/>
      <c r="JNA7" s="54"/>
      <c r="JNB7" s="54"/>
      <c r="JNC7" s="54"/>
      <c r="JND7" s="54"/>
      <c r="JNE7" s="54"/>
      <c r="JNF7" s="54"/>
      <c r="JNG7" s="54"/>
      <c r="JNH7" s="54"/>
      <c r="JNI7" s="54"/>
      <c r="JNJ7" s="54"/>
      <c r="JNK7" s="54"/>
      <c r="JNL7" s="54"/>
      <c r="JNM7" s="54"/>
      <c r="JNN7" s="54"/>
      <c r="JNO7" s="54"/>
      <c r="JNP7" s="54"/>
      <c r="JNQ7" s="54"/>
      <c r="JNR7" s="54"/>
      <c r="JNS7" s="54"/>
      <c r="JNT7" s="54"/>
      <c r="JNU7" s="54"/>
      <c r="JNV7" s="54"/>
      <c r="JNW7" s="54"/>
      <c r="JNX7" s="54"/>
      <c r="JNY7" s="54"/>
      <c r="JNZ7" s="54"/>
      <c r="JOA7" s="54"/>
      <c r="JOB7" s="54"/>
      <c r="JOC7" s="54"/>
      <c r="JOD7" s="54"/>
      <c r="JOE7" s="54"/>
      <c r="JOF7" s="54"/>
      <c r="JOG7" s="54"/>
      <c r="JOH7" s="54"/>
      <c r="JOI7" s="54"/>
      <c r="JOJ7" s="54"/>
      <c r="JOK7" s="54"/>
      <c r="JOL7" s="54"/>
      <c r="JOM7" s="54"/>
      <c r="JON7" s="54"/>
      <c r="JOO7" s="54"/>
      <c r="JOP7" s="54"/>
      <c r="JOQ7" s="54"/>
      <c r="JOR7" s="54"/>
      <c r="JOS7" s="54"/>
      <c r="JOT7" s="54"/>
      <c r="JOU7" s="54"/>
      <c r="JOV7" s="54"/>
      <c r="JOW7" s="54"/>
      <c r="JOX7" s="54"/>
      <c r="JOY7" s="54"/>
      <c r="JOZ7" s="54"/>
      <c r="JPA7" s="54"/>
      <c r="JPB7" s="54"/>
      <c r="JPC7" s="54"/>
      <c r="JPD7" s="54"/>
      <c r="JPE7" s="54"/>
      <c r="JPF7" s="54"/>
      <c r="JPG7" s="54"/>
      <c r="JPH7" s="54"/>
      <c r="JPI7" s="54"/>
      <c r="JPJ7" s="54"/>
      <c r="JPK7" s="54"/>
      <c r="JPL7" s="54"/>
      <c r="JPM7" s="54"/>
      <c r="JPN7" s="54"/>
      <c r="JPO7" s="54"/>
      <c r="JPP7" s="54"/>
      <c r="JPQ7" s="54"/>
      <c r="JPR7" s="54"/>
      <c r="JPS7" s="54"/>
      <c r="JPT7" s="54"/>
      <c r="JPU7" s="54"/>
      <c r="JPV7" s="54"/>
      <c r="JPW7" s="54"/>
      <c r="JPX7" s="54"/>
      <c r="JPY7" s="54"/>
      <c r="JPZ7" s="54"/>
      <c r="JQA7" s="54"/>
      <c r="JQB7" s="54"/>
      <c r="JQC7" s="54"/>
      <c r="JQD7" s="54"/>
      <c r="JQE7" s="54"/>
      <c r="JQF7" s="54"/>
      <c r="JQG7" s="54"/>
      <c r="JQH7" s="54"/>
      <c r="JQI7" s="54"/>
      <c r="JQJ7" s="54"/>
      <c r="JQK7" s="54"/>
      <c r="JQL7" s="54"/>
      <c r="JQM7" s="54"/>
      <c r="JQN7" s="54"/>
      <c r="JQO7" s="54"/>
      <c r="JQP7" s="54"/>
      <c r="JQQ7" s="54"/>
      <c r="JQR7" s="54"/>
      <c r="JQS7" s="54"/>
      <c r="JQT7" s="54"/>
      <c r="JQU7" s="54"/>
      <c r="JQV7" s="54"/>
      <c r="JQW7" s="54"/>
      <c r="JQX7" s="54"/>
      <c r="JQY7" s="54"/>
      <c r="JQZ7" s="54"/>
      <c r="JRA7" s="54"/>
      <c r="JRB7" s="54"/>
      <c r="JRC7" s="54"/>
      <c r="JRD7" s="54"/>
      <c r="JRE7" s="54"/>
      <c r="JRF7" s="54"/>
      <c r="JRG7" s="54"/>
      <c r="JRH7" s="54"/>
      <c r="JRI7" s="54"/>
      <c r="JRJ7" s="54"/>
      <c r="JRK7" s="54"/>
      <c r="JRL7" s="54"/>
      <c r="JRM7" s="54"/>
      <c r="JRN7" s="54"/>
      <c r="JRO7" s="54"/>
      <c r="JRP7" s="54"/>
      <c r="JRQ7" s="54"/>
      <c r="JRR7" s="54"/>
      <c r="JRS7" s="54"/>
      <c r="JRT7" s="54"/>
      <c r="JRU7" s="54"/>
      <c r="JRV7" s="54"/>
      <c r="JRW7" s="54"/>
      <c r="JRX7" s="54"/>
      <c r="JRY7" s="54"/>
      <c r="JRZ7" s="54"/>
      <c r="JSA7" s="54"/>
      <c r="JSB7" s="54"/>
      <c r="JSC7" s="54"/>
      <c r="JSD7" s="54"/>
      <c r="JSE7" s="54"/>
      <c r="JSF7" s="54"/>
      <c r="JSG7" s="54"/>
      <c r="JSH7" s="54"/>
      <c r="JSI7" s="54"/>
      <c r="JSJ7" s="54"/>
      <c r="JSK7" s="54"/>
      <c r="JSL7" s="54"/>
      <c r="JSM7" s="54"/>
      <c r="JSN7" s="54"/>
      <c r="JSO7" s="54"/>
      <c r="JSP7" s="54"/>
      <c r="JSQ7" s="54"/>
      <c r="JSR7" s="54"/>
      <c r="JSS7" s="54"/>
      <c r="JST7" s="54"/>
      <c r="JSU7" s="54"/>
      <c r="JSV7" s="54"/>
      <c r="JSW7" s="54"/>
      <c r="JSX7" s="54"/>
      <c r="JSY7" s="54"/>
      <c r="JSZ7" s="54"/>
      <c r="JTA7" s="54"/>
      <c r="JTB7" s="54"/>
      <c r="JTC7" s="54"/>
      <c r="JTD7" s="54"/>
      <c r="JTE7" s="54"/>
      <c r="JTF7" s="54"/>
      <c r="JTG7" s="54"/>
      <c r="JTH7" s="54"/>
      <c r="JTI7" s="54"/>
      <c r="JTJ7" s="54"/>
      <c r="JTK7" s="54"/>
      <c r="JTL7" s="54"/>
      <c r="JTM7" s="54"/>
      <c r="JTN7" s="54"/>
      <c r="JTO7" s="54"/>
      <c r="JTP7" s="54"/>
      <c r="JTQ7" s="54"/>
      <c r="JTR7" s="54"/>
      <c r="JTS7" s="54"/>
      <c r="JTT7" s="54"/>
      <c r="JTU7" s="54"/>
      <c r="JTV7" s="54"/>
      <c r="JTW7" s="54"/>
      <c r="JTX7" s="54"/>
      <c r="JTY7" s="54"/>
      <c r="JTZ7" s="54"/>
      <c r="JUA7" s="54"/>
      <c r="JUB7" s="54"/>
      <c r="JUC7" s="54"/>
      <c r="JUD7" s="54"/>
      <c r="JUE7" s="54"/>
      <c r="JUF7" s="54"/>
      <c r="JUG7" s="54"/>
      <c r="JUH7" s="54"/>
      <c r="JUI7" s="54"/>
      <c r="JUJ7" s="54"/>
      <c r="JUK7" s="54"/>
      <c r="JUL7" s="54"/>
      <c r="JUM7" s="54"/>
      <c r="JUN7" s="54"/>
      <c r="JUO7" s="54"/>
      <c r="JUP7" s="54"/>
      <c r="JUQ7" s="54"/>
      <c r="JUR7" s="54"/>
      <c r="JUS7" s="54"/>
      <c r="JUT7" s="54"/>
      <c r="JUU7" s="54"/>
      <c r="JUV7" s="54"/>
      <c r="JUW7" s="54"/>
      <c r="JUX7" s="54"/>
      <c r="JUY7" s="54"/>
      <c r="JUZ7" s="54"/>
      <c r="JVA7" s="54"/>
      <c r="JVB7" s="54"/>
      <c r="JVC7" s="54"/>
      <c r="JVD7" s="54"/>
      <c r="JVE7" s="54"/>
      <c r="JVF7" s="54"/>
      <c r="JVG7" s="54"/>
      <c r="JVH7" s="54"/>
      <c r="JVI7" s="54"/>
      <c r="JVJ7" s="54"/>
      <c r="JVK7" s="54"/>
      <c r="JVL7" s="54"/>
      <c r="JVM7" s="54"/>
      <c r="JVN7" s="54"/>
      <c r="JVO7" s="54"/>
      <c r="JVP7" s="54"/>
      <c r="JVQ7" s="54"/>
      <c r="JVR7" s="54"/>
      <c r="JVS7" s="54"/>
      <c r="JVT7" s="54"/>
      <c r="JVU7" s="54"/>
      <c r="JVV7" s="54"/>
      <c r="JVW7" s="54"/>
      <c r="JVX7" s="54"/>
      <c r="JVY7" s="54"/>
      <c r="JVZ7" s="54"/>
      <c r="JWA7" s="54"/>
      <c r="JWB7" s="54"/>
      <c r="JWC7" s="54"/>
      <c r="JWD7" s="54"/>
      <c r="JWE7" s="54"/>
      <c r="JWF7" s="54"/>
      <c r="JWG7" s="54"/>
      <c r="JWH7" s="54"/>
      <c r="JWI7" s="54"/>
      <c r="JWJ7" s="54"/>
      <c r="JWK7" s="54"/>
      <c r="JWL7" s="54"/>
      <c r="JWM7" s="54"/>
      <c r="JWN7" s="54"/>
      <c r="JWO7" s="54"/>
      <c r="JWP7" s="54"/>
      <c r="JWQ7" s="54"/>
      <c r="JWR7" s="54"/>
      <c r="JWS7" s="54"/>
      <c r="JWT7" s="54"/>
      <c r="JWU7" s="54"/>
      <c r="JWV7" s="54"/>
      <c r="JWW7" s="54"/>
      <c r="JWX7" s="54"/>
      <c r="JWY7" s="54"/>
      <c r="JWZ7" s="54"/>
      <c r="JXA7" s="54"/>
      <c r="JXB7" s="54"/>
      <c r="JXC7" s="54"/>
      <c r="JXD7" s="54"/>
      <c r="JXE7" s="54"/>
      <c r="JXF7" s="54"/>
      <c r="JXG7" s="54"/>
      <c r="JXH7" s="54"/>
      <c r="JXI7" s="54"/>
      <c r="JXJ7" s="54"/>
      <c r="JXK7" s="54"/>
      <c r="JXL7" s="54"/>
      <c r="JXM7" s="54"/>
      <c r="JXN7" s="54"/>
      <c r="JXO7" s="54"/>
      <c r="JXP7" s="54"/>
      <c r="JXQ7" s="54"/>
      <c r="JXR7" s="54"/>
      <c r="JXS7" s="54"/>
      <c r="JXT7" s="54"/>
      <c r="JXU7" s="54"/>
      <c r="JXV7" s="54"/>
      <c r="JXW7" s="54"/>
      <c r="JXX7" s="54"/>
      <c r="JXY7" s="54"/>
      <c r="JXZ7" s="54"/>
      <c r="JYA7" s="54"/>
      <c r="JYB7" s="54"/>
      <c r="JYC7" s="54"/>
      <c r="JYD7" s="54"/>
      <c r="JYE7" s="54"/>
      <c r="JYF7" s="54"/>
      <c r="JYG7" s="54"/>
      <c r="JYH7" s="54"/>
      <c r="JYI7" s="54"/>
      <c r="JYJ7" s="54"/>
      <c r="JYK7" s="54"/>
      <c r="JYL7" s="54"/>
      <c r="JYM7" s="54"/>
      <c r="JYN7" s="54"/>
      <c r="JYO7" s="54"/>
      <c r="JYP7" s="54"/>
      <c r="JYQ7" s="54"/>
      <c r="JYR7" s="54"/>
      <c r="JYS7" s="54"/>
      <c r="JYT7" s="54"/>
      <c r="JYU7" s="54"/>
      <c r="JYV7" s="54"/>
      <c r="JYW7" s="54"/>
      <c r="JYX7" s="54"/>
      <c r="JYY7" s="54"/>
      <c r="JYZ7" s="54"/>
      <c r="JZA7" s="54"/>
      <c r="JZB7" s="54"/>
      <c r="JZC7" s="54"/>
      <c r="JZD7" s="54"/>
      <c r="JZE7" s="54"/>
      <c r="JZF7" s="54"/>
      <c r="JZG7" s="54"/>
      <c r="JZH7" s="54"/>
      <c r="JZI7" s="54"/>
      <c r="JZJ7" s="54"/>
      <c r="JZK7" s="54"/>
      <c r="JZL7" s="54"/>
      <c r="JZM7" s="54"/>
      <c r="JZN7" s="54"/>
      <c r="JZO7" s="54"/>
      <c r="JZP7" s="54"/>
      <c r="JZQ7" s="54"/>
      <c r="JZR7" s="54"/>
      <c r="JZS7" s="54"/>
      <c r="JZT7" s="54"/>
      <c r="JZU7" s="54"/>
      <c r="JZV7" s="54"/>
      <c r="JZW7" s="54"/>
      <c r="JZX7" s="54"/>
      <c r="JZY7" s="54"/>
      <c r="JZZ7" s="54"/>
      <c r="KAA7" s="54"/>
      <c r="KAB7" s="54"/>
      <c r="KAC7" s="54"/>
      <c r="KAD7" s="54"/>
      <c r="KAE7" s="54"/>
      <c r="KAF7" s="54"/>
      <c r="KAG7" s="54"/>
      <c r="KAH7" s="54"/>
      <c r="KAI7" s="54"/>
      <c r="KAJ7" s="54"/>
      <c r="KAK7" s="54"/>
      <c r="KAL7" s="54"/>
      <c r="KAM7" s="54"/>
      <c r="KAN7" s="54"/>
      <c r="KAO7" s="54"/>
      <c r="KAP7" s="54"/>
      <c r="KAQ7" s="54"/>
      <c r="KAR7" s="54"/>
      <c r="KAS7" s="54"/>
      <c r="KAT7" s="54"/>
      <c r="KAU7" s="54"/>
      <c r="KAV7" s="54"/>
      <c r="KAW7" s="54"/>
      <c r="KAX7" s="54"/>
      <c r="KAY7" s="54"/>
      <c r="KAZ7" s="54"/>
      <c r="KBA7" s="54"/>
      <c r="KBB7" s="54"/>
      <c r="KBC7" s="54"/>
      <c r="KBD7" s="54"/>
      <c r="KBE7" s="54"/>
      <c r="KBF7" s="54"/>
      <c r="KBG7" s="54"/>
      <c r="KBH7" s="54"/>
      <c r="KBI7" s="54"/>
      <c r="KBJ7" s="54"/>
      <c r="KBK7" s="54"/>
      <c r="KBL7" s="54"/>
      <c r="KBM7" s="54"/>
      <c r="KBN7" s="54"/>
      <c r="KBO7" s="54"/>
      <c r="KBP7" s="54"/>
      <c r="KBQ7" s="54"/>
      <c r="KBR7" s="54"/>
      <c r="KBS7" s="54"/>
      <c r="KBT7" s="54"/>
      <c r="KBU7" s="54"/>
      <c r="KBV7" s="54"/>
      <c r="KBW7" s="54"/>
      <c r="KBX7" s="54"/>
      <c r="KBY7" s="54"/>
      <c r="KBZ7" s="54"/>
      <c r="KCA7" s="54"/>
      <c r="KCB7" s="54"/>
      <c r="KCC7" s="54"/>
      <c r="KCD7" s="54"/>
      <c r="KCE7" s="54"/>
      <c r="KCF7" s="54"/>
      <c r="KCG7" s="54"/>
      <c r="KCH7" s="54"/>
      <c r="KCI7" s="54"/>
      <c r="KCJ7" s="54"/>
      <c r="KCK7" s="54"/>
      <c r="KCL7" s="54"/>
      <c r="KCM7" s="54"/>
      <c r="KCN7" s="54"/>
      <c r="KCO7" s="54"/>
      <c r="KCP7" s="54"/>
      <c r="KCQ7" s="54"/>
      <c r="KCR7" s="54"/>
      <c r="KCS7" s="54"/>
      <c r="KCT7" s="54"/>
      <c r="KCU7" s="54"/>
      <c r="KCV7" s="54"/>
      <c r="KCW7" s="54"/>
      <c r="KCX7" s="54"/>
      <c r="KCY7" s="54"/>
      <c r="KCZ7" s="54"/>
      <c r="KDA7" s="54"/>
      <c r="KDB7" s="54"/>
      <c r="KDC7" s="54"/>
      <c r="KDD7" s="54"/>
      <c r="KDE7" s="54"/>
      <c r="KDF7" s="54"/>
      <c r="KDG7" s="54"/>
      <c r="KDH7" s="54"/>
      <c r="KDI7" s="54"/>
      <c r="KDJ7" s="54"/>
      <c r="KDK7" s="54"/>
      <c r="KDL7" s="54"/>
      <c r="KDM7" s="54"/>
      <c r="KDN7" s="54"/>
      <c r="KDO7" s="54"/>
      <c r="KDP7" s="54"/>
      <c r="KDQ7" s="54"/>
      <c r="KDR7" s="54"/>
      <c r="KDS7" s="54"/>
      <c r="KDT7" s="54"/>
      <c r="KDU7" s="54"/>
      <c r="KDV7" s="54"/>
      <c r="KDW7" s="54"/>
      <c r="KDX7" s="54"/>
      <c r="KDY7" s="54"/>
      <c r="KDZ7" s="54"/>
      <c r="KEA7" s="54"/>
      <c r="KEB7" s="54"/>
      <c r="KEC7" s="54"/>
      <c r="KED7" s="54"/>
      <c r="KEE7" s="54"/>
      <c r="KEF7" s="54"/>
      <c r="KEG7" s="54"/>
      <c r="KEH7" s="54"/>
      <c r="KEI7" s="54"/>
      <c r="KEJ7" s="54"/>
      <c r="KEK7" s="54"/>
      <c r="KEL7" s="54"/>
      <c r="KEM7" s="54"/>
      <c r="KEN7" s="54"/>
      <c r="KEO7" s="54"/>
      <c r="KEP7" s="54"/>
      <c r="KEQ7" s="54"/>
      <c r="KER7" s="54"/>
      <c r="KES7" s="54"/>
      <c r="KET7" s="54"/>
      <c r="KEU7" s="54"/>
      <c r="KEV7" s="54"/>
      <c r="KEW7" s="54"/>
      <c r="KEX7" s="54"/>
      <c r="KEY7" s="54"/>
      <c r="KEZ7" s="54"/>
      <c r="KFA7" s="54"/>
      <c r="KFB7" s="54"/>
      <c r="KFC7" s="54"/>
      <c r="KFD7" s="54"/>
      <c r="KFE7" s="54"/>
      <c r="KFF7" s="54"/>
      <c r="KFG7" s="54"/>
      <c r="KFH7" s="54"/>
      <c r="KFI7" s="54"/>
      <c r="KFJ7" s="54"/>
      <c r="KFK7" s="54"/>
      <c r="KFL7" s="54"/>
      <c r="KFM7" s="54"/>
      <c r="KFN7" s="54"/>
      <c r="KFO7" s="54"/>
      <c r="KFP7" s="54"/>
      <c r="KFQ7" s="54"/>
      <c r="KFR7" s="54"/>
      <c r="KFS7" s="54"/>
      <c r="KFT7" s="54"/>
      <c r="KFU7" s="54"/>
      <c r="KFV7" s="54"/>
      <c r="KFW7" s="54"/>
      <c r="KFX7" s="54"/>
      <c r="KFY7" s="54"/>
      <c r="KFZ7" s="54"/>
      <c r="KGA7" s="54"/>
      <c r="KGB7" s="54"/>
      <c r="KGC7" s="54"/>
      <c r="KGD7" s="54"/>
      <c r="KGE7" s="54"/>
      <c r="KGF7" s="54"/>
      <c r="KGG7" s="54"/>
      <c r="KGH7" s="54"/>
      <c r="KGI7" s="54"/>
      <c r="KGJ7" s="54"/>
      <c r="KGK7" s="54"/>
      <c r="KGL7" s="54"/>
      <c r="KGM7" s="54"/>
      <c r="KGN7" s="54"/>
      <c r="KGO7" s="54"/>
      <c r="KGP7" s="54"/>
      <c r="KGQ7" s="54"/>
      <c r="KGR7" s="54"/>
      <c r="KGS7" s="54"/>
      <c r="KGT7" s="54"/>
      <c r="KGU7" s="54"/>
      <c r="KGV7" s="54"/>
      <c r="KGW7" s="54"/>
      <c r="KGX7" s="54"/>
      <c r="KGY7" s="54"/>
      <c r="KGZ7" s="54"/>
      <c r="KHA7" s="54"/>
      <c r="KHB7" s="54"/>
      <c r="KHC7" s="54"/>
      <c r="KHD7" s="54"/>
      <c r="KHE7" s="54"/>
      <c r="KHF7" s="54"/>
      <c r="KHG7" s="54"/>
      <c r="KHH7" s="54"/>
      <c r="KHI7" s="54"/>
      <c r="KHJ7" s="54"/>
      <c r="KHK7" s="54"/>
      <c r="KHL7" s="54"/>
      <c r="KHM7" s="54"/>
      <c r="KHN7" s="54"/>
      <c r="KHO7" s="54"/>
      <c r="KHP7" s="54"/>
      <c r="KHQ7" s="54"/>
      <c r="KHR7" s="54"/>
      <c r="KHS7" s="54"/>
      <c r="KHT7" s="54"/>
      <c r="KHU7" s="54"/>
      <c r="KHV7" s="54"/>
      <c r="KHW7" s="54"/>
      <c r="KHX7" s="54"/>
      <c r="KHY7" s="54"/>
      <c r="KHZ7" s="54"/>
      <c r="KIA7" s="54"/>
      <c r="KIB7" s="54"/>
      <c r="KIC7" s="54"/>
      <c r="KID7" s="54"/>
      <c r="KIE7" s="54"/>
      <c r="KIF7" s="54"/>
      <c r="KIG7" s="54"/>
      <c r="KIH7" s="54"/>
      <c r="KII7" s="54"/>
      <c r="KIJ7" s="54"/>
      <c r="KIK7" s="54"/>
      <c r="KIL7" s="54"/>
      <c r="KIM7" s="54"/>
      <c r="KIN7" s="54"/>
      <c r="KIO7" s="54"/>
      <c r="KIP7" s="54"/>
      <c r="KIQ7" s="54"/>
      <c r="KIR7" s="54"/>
      <c r="KIS7" s="54"/>
      <c r="KIT7" s="54"/>
      <c r="KIU7" s="54"/>
      <c r="KIV7" s="54"/>
      <c r="KIW7" s="54"/>
      <c r="KIX7" s="54"/>
      <c r="KIY7" s="54"/>
      <c r="KIZ7" s="54"/>
      <c r="KJA7" s="54"/>
      <c r="KJB7" s="54"/>
      <c r="KJC7" s="54"/>
      <c r="KJD7" s="54"/>
      <c r="KJE7" s="54"/>
      <c r="KJF7" s="54"/>
      <c r="KJG7" s="54"/>
      <c r="KJH7" s="54"/>
      <c r="KJI7" s="54"/>
      <c r="KJJ7" s="54"/>
      <c r="KJK7" s="54"/>
      <c r="KJL7" s="54"/>
      <c r="KJM7" s="54"/>
      <c r="KJN7" s="54"/>
      <c r="KJO7" s="54"/>
      <c r="KJP7" s="54"/>
      <c r="KJQ7" s="54"/>
      <c r="KJR7" s="54"/>
      <c r="KJS7" s="54"/>
      <c r="KJT7" s="54"/>
      <c r="KJU7" s="54"/>
      <c r="KJV7" s="54"/>
      <c r="KJW7" s="54"/>
      <c r="KJX7" s="54"/>
      <c r="KJY7" s="54"/>
      <c r="KJZ7" s="54"/>
      <c r="KKA7" s="54"/>
      <c r="KKB7" s="54"/>
      <c r="KKC7" s="54"/>
      <c r="KKD7" s="54"/>
      <c r="KKE7" s="54"/>
      <c r="KKF7" s="54"/>
      <c r="KKG7" s="54"/>
      <c r="KKH7" s="54"/>
      <c r="KKI7" s="54"/>
      <c r="KKJ7" s="54"/>
      <c r="KKK7" s="54"/>
      <c r="KKL7" s="54"/>
      <c r="KKM7" s="54"/>
      <c r="KKN7" s="54"/>
      <c r="KKO7" s="54"/>
      <c r="KKP7" s="54"/>
      <c r="KKQ7" s="54"/>
      <c r="KKR7" s="54"/>
      <c r="KKS7" s="54"/>
      <c r="KKT7" s="54"/>
      <c r="KKU7" s="54"/>
      <c r="KKV7" s="54"/>
      <c r="KKW7" s="54"/>
      <c r="KKX7" s="54"/>
      <c r="KKY7" s="54"/>
      <c r="KKZ7" s="54"/>
      <c r="KLA7" s="54"/>
      <c r="KLB7" s="54"/>
      <c r="KLC7" s="54"/>
      <c r="KLD7" s="54"/>
      <c r="KLE7" s="54"/>
      <c r="KLF7" s="54"/>
      <c r="KLG7" s="54"/>
      <c r="KLH7" s="54"/>
      <c r="KLI7" s="54"/>
      <c r="KLJ7" s="54"/>
      <c r="KLK7" s="54"/>
      <c r="KLL7" s="54"/>
      <c r="KLM7" s="54"/>
      <c r="KLN7" s="54"/>
      <c r="KLO7" s="54"/>
      <c r="KLP7" s="54"/>
      <c r="KLQ7" s="54"/>
      <c r="KLR7" s="54"/>
      <c r="KLS7" s="54"/>
      <c r="KLT7" s="54"/>
      <c r="KLU7" s="54"/>
      <c r="KLV7" s="54"/>
      <c r="KLW7" s="54"/>
      <c r="KLX7" s="54"/>
      <c r="KLY7" s="54"/>
      <c r="KLZ7" s="54"/>
      <c r="KMA7" s="54"/>
      <c r="KMB7" s="54"/>
      <c r="KMC7" s="54"/>
      <c r="KMD7" s="54"/>
      <c r="KME7" s="54"/>
      <c r="KMF7" s="54"/>
      <c r="KMG7" s="54"/>
      <c r="KMH7" s="54"/>
      <c r="KMI7" s="54"/>
      <c r="KMJ7" s="54"/>
      <c r="KMK7" s="54"/>
      <c r="KML7" s="54"/>
      <c r="KMM7" s="54"/>
      <c r="KMN7" s="54"/>
      <c r="KMO7" s="54"/>
      <c r="KMP7" s="54"/>
      <c r="KMQ7" s="54"/>
      <c r="KMR7" s="54"/>
      <c r="KMS7" s="54"/>
      <c r="KMT7" s="54"/>
      <c r="KMU7" s="54"/>
      <c r="KMV7" s="54"/>
      <c r="KMW7" s="54"/>
      <c r="KMX7" s="54"/>
      <c r="KMY7" s="54"/>
      <c r="KMZ7" s="54"/>
      <c r="KNA7" s="54"/>
      <c r="KNB7" s="54"/>
      <c r="KNC7" s="54"/>
      <c r="KND7" s="54"/>
      <c r="KNE7" s="54"/>
      <c r="KNF7" s="54"/>
      <c r="KNG7" s="54"/>
      <c r="KNH7" s="54"/>
      <c r="KNI7" s="54"/>
      <c r="KNJ7" s="54"/>
      <c r="KNK7" s="54"/>
      <c r="KNL7" s="54"/>
      <c r="KNM7" s="54"/>
      <c r="KNN7" s="54"/>
      <c r="KNO7" s="54"/>
      <c r="KNP7" s="54"/>
      <c r="KNQ7" s="54"/>
      <c r="KNR7" s="54"/>
      <c r="KNS7" s="54"/>
      <c r="KNT7" s="54"/>
      <c r="KNU7" s="54"/>
      <c r="KNV7" s="54"/>
      <c r="KNW7" s="54"/>
      <c r="KNX7" s="54"/>
      <c r="KNY7" s="54"/>
      <c r="KNZ7" s="54"/>
      <c r="KOA7" s="54"/>
      <c r="KOB7" s="54"/>
      <c r="KOC7" s="54"/>
      <c r="KOD7" s="54"/>
      <c r="KOE7" s="54"/>
      <c r="KOF7" s="54"/>
      <c r="KOG7" s="54"/>
      <c r="KOH7" s="54"/>
      <c r="KOI7" s="54"/>
      <c r="KOJ7" s="54"/>
      <c r="KOK7" s="54"/>
      <c r="KOL7" s="54"/>
      <c r="KOM7" s="54"/>
      <c r="KON7" s="54"/>
      <c r="KOO7" s="54"/>
      <c r="KOP7" s="54"/>
      <c r="KOQ7" s="54"/>
      <c r="KOR7" s="54"/>
      <c r="KOS7" s="54"/>
      <c r="KOT7" s="54"/>
      <c r="KOU7" s="54"/>
      <c r="KOV7" s="54"/>
      <c r="KOW7" s="54"/>
      <c r="KOX7" s="54"/>
      <c r="KOY7" s="54"/>
      <c r="KOZ7" s="54"/>
      <c r="KPA7" s="54"/>
      <c r="KPB7" s="54"/>
      <c r="KPC7" s="54"/>
      <c r="KPD7" s="54"/>
      <c r="KPE7" s="54"/>
      <c r="KPF7" s="54"/>
      <c r="KPG7" s="54"/>
      <c r="KPH7" s="54"/>
      <c r="KPI7" s="54"/>
      <c r="KPJ7" s="54"/>
      <c r="KPK7" s="54"/>
      <c r="KPL7" s="54"/>
      <c r="KPM7" s="54"/>
      <c r="KPN7" s="54"/>
      <c r="KPO7" s="54"/>
      <c r="KPP7" s="54"/>
      <c r="KPQ7" s="54"/>
      <c r="KPR7" s="54"/>
      <c r="KPS7" s="54"/>
      <c r="KPT7" s="54"/>
      <c r="KPU7" s="54"/>
      <c r="KPV7" s="54"/>
      <c r="KPW7" s="54"/>
      <c r="KPX7" s="54"/>
      <c r="KPY7" s="54"/>
      <c r="KPZ7" s="54"/>
      <c r="KQA7" s="54"/>
      <c r="KQB7" s="54"/>
      <c r="KQC7" s="54"/>
      <c r="KQD7" s="54"/>
      <c r="KQE7" s="54"/>
      <c r="KQF7" s="54"/>
      <c r="KQG7" s="54"/>
      <c r="KQH7" s="54"/>
      <c r="KQI7" s="54"/>
      <c r="KQJ7" s="54"/>
      <c r="KQK7" s="54"/>
      <c r="KQL7" s="54"/>
      <c r="KQM7" s="54"/>
      <c r="KQN7" s="54"/>
      <c r="KQO7" s="54"/>
      <c r="KQP7" s="54"/>
      <c r="KQQ7" s="54"/>
      <c r="KQR7" s="54"/>
      <c r="KQS7" s="54"/>
      <c r="KQT7" s="54"/>
      <c r="KQU7" s="54"/>
      <c r="KQV7" s="54"/>
      <c r="KQW7" s="54"/>
      <c r="KQX7" s="54"/>
      <c r="KQY7" s="54"/>
      <c r="KQZ7" s="54"/>
      <c r="KRA7" s="54"/>
      <c r="KRB7" s="54"/>
      <c r="KRC7" s="54"/>
      <c r="KRD7" s="54"/>
      <c r="KRE7" s="54"/>
      <c r="KRF7" s="54"/>
      <c r="KRG7" s="54"/>
      <c r="KRH7" s="54"/>
      <c r="KRI7" s="54"/>
      <c r="KRJ7" s="54"/>
      <c r="KRK7" s="54"/>
      <c r="KRL7" s="54"/>
      <c r="KRM7" s="54"/>
      <c r="KRN7" s="54"/>
      <c r="KRO7" s="54"/>
      <c r="KRP7" s="54"/>
      <c r="KRQ7" s="54"/>
      <c r="KRR7" s="54"/>
      <c r="KRS7" s="54"/>
      <c r="KRT7" s="54"/>
      <c r="KRU7" s="54"/>
      <c r="KRV7" s="54"/>
      <c r="KRW7" s="54"/>
      <c r="KRX7" s="54"/>
      <c r="KRY7" s="54"/>
      <c r="KRZ7" s="54"/>
      <c r="KSA7" s="54"/>
      <c r="KSB7" s="54"/>
      <c r="KSC7" s="54"/>
      <c r="KSD7" s="54"/>
      <c r="KSE7" s="54"/>
      <c r="KSF7" s="54"/>
      <c r="KSG7" s="54"/>
      <c r="KSH7" s="54"/>
      <c r="KSI7" s="54"/>
      <c r="KSJ7" s="54"/>
      <c r="KSK7" s="54"/>
      <c r="KSL7" s="54"/>
      <c r="KSM7" s="54"/>
      <c r="KSN7" s="54"/>
      <c r="KSO7" s="54"/>
      <c r="KSP7" s="54"/>
      <c r="KSQ7" s="54"/>
      <c r="KSR7" s="54"/>
      <c r="KSS7" s="54"/>
      <c r="KST7" s="54"/>
      <c r="KSU7" s="54"/>
      <c r="KSV7" s="54"/>
      <c r="KSW7" s="54"/>
      <c r="KSX7" s="54"/>
      <c r="KSY7" s="54"/>
      <c r="KSZ7" s="54"/>
      <c r="KTA7" s="54"/>
      <c r="KTB7" s="54"/>
      <c r="KTC7" s="54"/>
      <c r="KTD7" s="54"/>
      <c r="KTE7" s="54"/>
      <c r="KTF7" s="54"/>
      <c r="KTG7" s="54"/>
      <c r="KTH7" s="54"/>
      <c r="KTI7" s="54"/>
      <c r="KTJ7" s="54"/>
      <c r="KTK7" s="54"/>
      <c r="KTL7" s="54"/>
      <c r="KTM7" s="54"/>
      <c r="KTN7" s="54"/>
      <c r="KTO7" s="54"/>
      <c r="KTP7" s="54"/>
      <c r="KTQ7" s="54"/>
      <c r="KTR7" s="54"/>
      <c r="KTS7" s="54"/>
      <c r="KTT7" s="54"/>
      <c r="KTU7" s="54"/>
      <c r="KTV7" s="54"/>
      <c r="KTW7" s="54"/>
      <c r="KTX7" s="54"/>
      <c r="KTY7" s="54"/>
      <c r="KTZ7" s="54"/>
      <c r="KUA7" s="54"/>
      <c r="KUB7" s="54"/>
      <c r="KUC7" s="54"/>
      <c r="KUD7" s="54"/>
      <c r="KUE7" s="54"/>
      <c r="KUF7" s="54"/>
      <c r="KUG7" s="54"/>
      <c r="KUH7" s="54"/>
      <c r="KUI7" s="54"/>
      <c r="KUJ7" s="54"/>
      <c r="KUK7" s="54"/>
      <c r="KUL7" s="54"/>
      <c r="KUM7" s="54"/>
      <c r="KUN7" s="54"/>
      <c r="KUO7" s="54"/>
      <c r="KUP7" s="54"/>
      <c r="KUQ7" s="54"/>
      <c r="KUR7" s="54"/>
      <c r="KUS7" s="54"/>
      <c r="KUT7" s="54"/>
      <c r="KUU7" s="54"/>
      <c r="KUV7" s="54"/>
      <c r="KUW7" s="54"/>
      <c r="KUX7" s="54"/>
      <c r="KUY7" s="54"/>
      <c r="KUZ7" s="54"/>
      <c r="KVA7" s="54"/>
      <c r="KVB7" s="54"/>
      <c r="KVC7" s="54"/>
      <c r="KVD7" s="54"/>
      <c r="KVE7" s="54"/>
      <c r="KVF7" s="54"/>
      <c r="KVG7" s="54"/>
      <c r="KVH7" s="54"/>
      <c r="KVI7" s="54"/>
      <c r="KVJ7" s="54"/>
      <c r="KVK7" s="54"/>
      <c r="KVL7" s="54"/>
      <c r="KVM7" s="54"/>
      <c r="KVN7" s="54"/>
      <c r="KVO7" s="54"/>
      <c r="KVP7" s="54"/>
      <c r="KVQ7" s="54"/>
      <c r="KVR7" s="54"/>
      <c r="KVS7" s="54"/>
      <c r="KVT7" s="54"/>
      <c r="KVU7" s="54"/>
      <c r="KVV7" s="54"/>
      <c r="KVW7" s="54"/>
      <c r="KVX7" s="54"/>
      <c r="KVY7" s="54"/>
      <c r="KVZ7" s="54"/>
      <c r="KWA7" s="54"/>
      <c r="KWB7" s="54"/>
      <c r="KWC7" s="54"/>
      <c r="KWD7" s="54"/>
      <c r="KWE7" s="54"/>
      <c r="KWF7" s="54"/>
      <c r="KWG7" s="54"/>
      <c r="KWH7" s="54"/>
      <c r="KWI7" s="54"/>
      <c r="KWJ7" s="54"/>
      <c r="KWK7" s="54"/>
      <c r="KWL7" s="54"/>
      <c r="KWM7" s="54"/>
      <c r="KWN7" s="54"/>
      <c r="KWO7" s="54"/>
      <c r="KWP7" s="54"/>
      <c r="KWQ7" s="54"/>
      <c r="KWR7" s="54"/>
      <c r="KWS7" s="54"/>
      <c r="KWT7" s="54"/>
      <c r="KWU7" s="54"/>
      <c r="KWV7" s="54"/>
      <c r="KWW7" s="54"/>
      <c r="KWX7" s="54"/>
      <c r="KWY7" s="54"/>
      <c r="KWZ7" s="54"/>
      <c r="KXA7" s="54"/>
      <c r="KXB7" s="54"/>
      <c r="KXC7" s="54"/>
      <c r="KXD7" s="54"/>
      <c r="KXE7" s="54"/>
      <c r="KXF7" s="54"/>
      <c r="KXG7" s="54"/>
      <c r="KXH7" s="54"/>
      <c r="KXI7" s="54"/>
      <c r="KXJ7" s="54"/>
      <c r="KXK7" s="54"/>
      <c r="KXL7" s="54"/>
      <c r="KXM7" s="54"/>
      <c r="KXN7" s="54"/>
      <c r="KXO7" s="54"/>
      <c r="KXP7" s="54"/>
      <c r="KXQ7" s="54"/>
      <c r="KXR7" s="54"/>
      <c r="KXS7" s="54"/>
      <c r="KXT7" s="54"/>
      <c r="KXU7" s="54"/>
      <c r="KXV7" s="54"/>
      <c r="KXW7" s="54"/>
      <c r="KXX7" s="54"/>
      <c r="KXY7" s="54"/>
      <c r="KXZ7" s="54"/>
      <c r="KYA7" s="54"/>
      <c r="KYB7" s="54"/>
      <c r="KYC7" s="54"/>
      <c r="KYD7" s="54"/>
      <c r="KYE7" s="54"/>
      <c r="KYF7" s="54"/>
      <c r="KYG7" s="54"/>
      <c r="KYH7" s="54"/>
      <c r="KYI7" s="54"/>
      <c r="KYJ7" s="54"/>
      <c r="KYK7" s="54"/>
      <c r="KYL7" s="54"/>
      <c r="KYM7" s="54"/>
      <c r="KYN7" s="54"/>
      <c r="KYO7" s="54"/>
      <c r="KYP7" s="54"/>
      <c r="KYQ7" s="54"/>
      <c r="KYR7" s="54"/>
      <c r="KYS7" s="54"/>
      <c r="KYT7" s="54"/>
      <c r="KYU7" s="54"/>
      <c r="KYV7" s="54"/>
      <c r="KYW7" s="54"/>
      <c r="KYX7" s="54"/>
      <c r="KYY7" s="54"/>
      <c r="KYZ7" s="54"/>
      <c r="KZA7" s="54"/>
      <c r="KZB7" s="54"/>
      <c r="KZC7" s="54"/>
      <c r="KZD7" s="54"/>
      <c r="KZE7" s="54"/>
      <c r="KZF7" s="54"/>
      <c r="KZG7" s="54"/>
      <c r="KZH7" s="54"/>
      <c r="KZI7" s="54"/>
      <c r="KZJ7" s="54"/>
      <c r="KZK7" s="54"/>
      <c r="KZL7" s="54"/>
      <c r="KZM7" s="54"/>
      <c r="KZN7" s="54"/>
      <c r="KZO7" s="54"/>
      <c r="KZP7" s="54"/>
      <c r="KZQ7" s="54"/>
      <c r="KZR7" s="54"/>
      <c r="KZS7" s="54"/>
      <c r="KZT7" s="54"/>
      <c r="KZU7" s="54"/>
      <c r="KZV7" s="54"/>
      <c r="KZW7" s="54"/>
      <c r="KZX7" s="54"/>
      <c r="KZY7" s="54"/>
      <c r="KZZ7" s="54"/>
      <c r="LAA7" s="54"/>
      <c r="LAB7" s="54"/>
      <c r="LAC7" s="54"/>
      <c r="LAD7" s="54"/>
      <c r="LAE7" s="54"/>
      <c r="LAF7" s="54"/>
      <c r="LAG7" s="54"/>
      <c r="LAH7" s="54"/>
      <c r="LAI7" s="54"/>
      <c r="LAJ7" s="54"/>
      <c r="LAK7" s="54"/>
      <c r="LAL7" s="54"/>
      <c r="LAM7" s="54"/>
      <c r="LAN7" s="54"/>
      <c r="LAO7" s="54"/>
      <c r="LAP7" s="54"/>
      <c r="LAQ7" s="54"/>
      <c r="LAR7" s="54"/>
      <c r="LAS7" s="54"/>
      <c r="LAT7" s="54"/>
      <c r="LAU7" s="54"/>
      <c r="LAV7" s="54"/>
      <c r="LAW7" s="54"/>
      <c r="LAX7" s="54"/>
      <c r="LAY7" s="54"/>
      <c r="LAZ7" s="54"/>
      <c r="LBA7" s="54"/>
      <c r="LBB7" s="54"/>
      <c r="LBC7" s="54"/>
      <c r="LBD7" s="54"/>
      <c r="LBE7" s="54"/>
      <c r="LBF7" s="54"/>
      <c r="LBG7" s="54"/>
      <c r="LBH7" s="54"/>
      <c r="LBI7" s="54"/>
      <c r="LBJ7" s="54"/>
      <c r="LBK7" s="54"/>
      <c r="LBL7" s="54"/>
      <c r="LBM7" s="54"/>
      <c r="LBN7" s="54"/>
      <c r="LBO7" s="54"/>
      <c r="LBP7" s="54"/>
      <c r="LBQ7" s="54"/>
      <c r="LBR7" s="54"/>
      <c r="LBS7" s="54"/>
      <c r="LBT7" s="54"/>
      <c r="LBU7" s="54"/>
      <c r="LBV7" s="54"/>
      <c r="LBW7" s="54"/>
      <c r="LBX7" s="54"/>
      <c r="LBY7" s="54"/>
      <c r="LBZ7" s="54"/>
      <c r="LCA7" s="54"/>
      <c r="LCB7" s="54"/>
      <c r="LCC7" s="54"/>
      <c r="LCD7" s="54"/>
      <c r="LCE7" s="54"/>
      <c r="LCF7" s="54"/>
      <c r="LCG7" s="54"/>
      <c r="LCH7" s="54"/>
      <c r="LCI7" s="54"/>
      <c r="LCJ7" s="54"/>
      <c r="LCK7" s="54"/>
      <c r="LCL7" s="54"/>
      <c r="LCM7" s="54"/>
      <c r="LCN7" s="54"/>
      <c r="LCO7" s="54"/>
      <c r="LCP7" s="54"/>
      <c r="LCQ7" s="54"/>
      <c r="LCR7" s="54"/>
      <c r="LCS7" s="54"/>
      <c r="LCT7" s="54"/>
      <c r="LCU7" s="54"/>
      <c r="LCV7" s="54"/>
      <c r="LCW7" s="54"/>
      <c r="LCX7" s="54"/>
      <c r="LCY7" s="54"/>
      <c r="LCZ7" s="54"/>
      <c r="LDA7" s="54"/>
      <c r="LDB7" s="54"/>
      <c r="LDC7" s="54"/>
      <c r="LDD7" s="54"/>
      <c r="LDE7" s="54"/>
      <c r="LDF7" s="54"/>
      <c r="LDG7" s="54"/>
      <c r="LDH7" s="54"/>
      <c r="LDI7" s="54"/>
      <c r="LDJ7" s="54"/>
      <c r="LDK7" s="54"/>
      <c r="LDL7" s="54"/>
      <c r="LDM7" s="54"/>
      <c r="LDN7" s="54"/>
      <c r="LDO7" s="54"/>
      <c r="LDP7" s="54"/>
      <c r="LDQ7" s="54"/>
      <c r="LDR7" s="54"/>
      <c r="LDS7" s="54"/>
      <c r="LDT7" s="54"/>
      <c r="LDU7" s="54"/>
      <c r="LDV7" s="54"/>
      <c r="LDW7" s="54"/>
      <c r="LDX7" s="54"/>
      <c r="LDY7" s="54"/>
      <c r="LDZ7" s="54"/>
      <c r="LEA7" s="54"/>
      <c r="LEB7" s="54"/>
      <c r="LEC7" s="54"/>
      <c r="LED7" s="54"/>
      <c r="LEE7" s="54"/>
      <c r="LEF7" s="54"/>
      <c r="LEG7" s="54"/>
      <c r="LEH7" s="54"/>
      <c r="LEI7" s="54"/>
      <c r="LEJ7" s="54"/>
      <c r="LEK7" s="54"/>
      <c r="LEL7" s="54"/>
      <c r="LEM7" s="54"/>
      <c r="LEN7" s="54"/>
      <c r="LEO7" s="54"/>
      <c r="LEP7" s="54"/>
      <c r="LEQ7" s="54"/>
      <c r="LER7" s="54"/>
      <c r="LES7" s="54"/>
      <c r="LET7" s="54"/>
      <c r="LEU7" s="54"/>
      <c r="LEV7" s="54"/>
      <c r="LEW7" s="54"/>
      <c r="LEX7" s="54"/>
      <c r="LEY7" s="54"/>
      <c r="LEZ7" s="54"/>
      <c r="LFA7" s="54"/>
      <c r="LFB7" s="54"/>
      <c r="LFC7" s="54"/>
      <c r="LFD7" s="54"/>
      <c r="LFE7" s="54"/>
      <c r="LFF7" s="54"/>
      <c r="LFG7" s="54"/>
      <c r="LFH7" s="54"/>
      <c r="LFI7" s="54"/>
      <c r="LFJ7" s="54"/>
      <c r="LFK7" s="54"/>
      <c r="LFL7" s="54"/>
      <c r="LFM7" s="54"/>
      <c r="LFN7" s="54"/>
      <c r="LFO7" s="54"/>
      <c r="LFP7" s="54"/>
      <c r="LFQ7" s="54"/>
      <c r="LFR7" s="54"/>
      <c r="LFS7" s="54"/>
      <c r="LFT7" s="54"/>
      <c r="LFU7" s="54"/>
      <c r="LFV7" s="54"/>
      <c r="LFW7" s="54"/>
      <c r="LFX7" s="54"/>
      <c r="LFY7" s="54"/>
      <c r="LFZ7" s="54"/>
      <c r="LGA7" s="54"/>
      <c r="LGB7" s="54"/>
      <c r="LGC7" s="54"/>
      <c r="LGD7" s="54"/>
      <c r="LGE7" s="54"/>
      <c r="LGF7" s="54"/>
      <c r="LGG7" s="54"/>
      <c r="LGH7" s="54"/>
      <c r="LGI7" s="54"/>
      <c r="LGJ7" s="54"/>
      <c r="LGK7" s="54"/>
      <c r="LGL7" s="54"/>
      <c r="LGM7" s="54"/>
      <c r="LGN7" s="54"/>
      <c r="LGO7" s="54"/>
      <c r="LGP7" s="54"/>
      <c r="LGQ7" s="54"/>
      <c r="LGR7" s="54"/>
      <c r="LGS7" s="54"/>
      <c r="LGT7" s="54"/>
      <c r="LGU7" s="54"/>
      <c r="LGV7" s="54"/>
      <c r="LGW7" s="54"/>
      <c r="LGX7" s="54"/>
      <c r="LGY7" s="54"/>
      <c r="LGZ7" s="54"/>
      <c r="LHA7" s="54"/>
      <c r="LHB7" s="54"/>
      <c r="LHC7" s="54"/>
      <c r="LHD7" s="54"/>
      <c r="LHE7" s="54"/>
      <c r="LHF7" s="54"/>
      <c r="LHG7" s="54"/>
      <c r="LHH7" s="54"/>
      <c r="LHI7" s="54"/>
      <c r="LHJ7" s="54"/>
      <c r="LHK7" s="54"/>
      <c r="LHL7" s="54"/>
      <c r="LHM7" s="54"/>
      <c r="LHN7" s="54"/>
      <c r="LHO7" s="54"/>
      <c r="LHP7" s="54"/>
      <c r="LHQ7" s="54"/>
      <c r="LHR7" s="54"/>
      <c r="LHS7" s="54"/>
      <c r="LHT7" s="54"/>
      <c r="LHU7" s="54"/>
      <c r="LHV7" s="54"/>
      <c r="LHW7" s="54"/>
      <c r="LHX7" s="54"/>
      <c r="LHY7" s="54"/>
      <c r="LHZ7" s="54"/>
      <c r="LIA7" s="54"/>
      <c r="LIB7" s="54"/>
      <c r="LIC7" s="54"/>
      <c r="LID7" s="54"/>
      <c r="LIE7" s="54"/>
      <c r="LIF7" s="54"/>
      <c r="LIG7" s="54"/>
      <c r="LIH7" s="54"/>
      <c r="LII7" s="54"/>
      <c r="LIJ7" s="54"/>
      <c r="LIK7" s="54"/>
      <c r="LIL7" s="54"/>
      <c r="LIM7" s="54"/>
      <c r="LIN7" s="54"/>
      <c r="LIO7" s="54"/>
      <c r="LIP7" s="54"/>
      <c r="LIQ7" s="54"/>
      <c r="LIR7" s="54"/>
      <c r="LIS7" s="54"/>
      <c r="LIT7" s="54"/>
      <c r="LIU7" s="54"/>
      <c r="LIV7" s="54"/>
      <c r="LIW7" s="54"/>
      <c r="LIX7" s="54"/>
      <c r="LIY7" s="54"/>
      <c r="LIZ7" s="54"/>
      <c r="LJA7" s="54"/>
      <c r="LJB7" s="54"/>
      <c r="LJC7" s="54"/>
      <c r="LJD7" s="54"/>
      <c r="LJE7" s="54"/>
      <c r="LJF7" s="54"/>
      <c r="LJG7" s="54"/>
      <c r="LJH7" s="54"/>
      <c r="LJI7" s="54"/>
      <c r="LJJ7" s="54"/>
      <c r="LJK7" s="54"/>
      <c r="LJL7" s="54"/>
      <c r="LJM7" s="54"/>
      <c r="LJN7" s="54"/>
      <c r="LJO7" s="54"/>
      <c r="LJP7" s="54"/>
      <c r="LJQ7" s="54"/>
      <c r="LJR7" s="54"/>
      <c r="LJS7" s="54"/>
      <c r="LJT7" s="54"/>
      <c r="LJU7" s="54"/>
      <c r="LJV7" s="54"/>
      <c r="LJW7" s="54"/>
      <c r="LJX7" s="54"/>
      <c r="LJY7" s="54"/>
      <c r="LJZ7" s="54"/>
      <c r="LKA7" s="54"/>
      <c r="LKB7" s="54"/>
      <c r="LKC7" s="54"/>
      <c r="LKD7" s="54"/>
      <c r="LKE7" s="54"/>
      <c r="LKF7" s="54"/>
      <c r="LKG7" s="54"/>
      <c r="LKH7" s="54"/>
      <c r="LKI7" s="54"/>
      <c r="LKJ7" s="54"/>
      <c r="LKK7" s="54"/>
      <c r="LKL7" s="54"/>
      <c r="LKM7" s="54"/>
      <c r="LKN7" s="54"/>
      <c r="LKO7" s="54"/>
      <c r="LKP7" s="54"/>
      <c r="LKQ7" s="54"/>
      <c r="LKR7" s="54"/>
      <c r="LKS7" s="54"/>
      <c r="LKT7" s="54"/>
      <c r="LKU7" s="54"/>
      <c r="LKV7" s="54"/>
      <c r="LKW7" s="54"/>
      <c r="LKX7" s="54"/>
      <c r="LKY7" s="54"/>
      <c r="LKZ7" s="54"/>
      <c r="LLA7" s="54"/>
      <c r="LLB7" s="54"/>
      <c r="LLC7" s="54"/>
      <c r="LLD7" s="54"/>
      <c r="LLE7" s="54"/>
      <c r="LLF7" s="54"/>
      <c r="LLG7" s="54"/>
      <c r="LLH7" s="54"/>
      <c r="LLI7" s="54"/>
      <c r="LLJ7" s="54"/>
      <c r="LLK7" s="54"/>
      <c r="LLL7" s="54"/>
      <c r="LLM7" s="54"/>
      <c r="LLN7" s="54"/>
      <c r="LLO7" s="54"/>
      <c r="LLP7" s="54"/>
      <c r="LLQ7" s="54"/>
      <c r="LLR7" s="54"/>
      <c r="LLS7" s="54"/>
      <c r="LLT7" s="54"/>
      <c r="LLU7" s="54"/>
      <c r="LLV7" s="54"/>
      <c r="LLW7" s="54"/>
      <c r="LLX7" s="54"/>
      <c r="LLY7" s="54"/>
      <c r="LLZ7" s="54"/>
      <c r="LMA7" s="54"/>
      <c r="LMB7" s="54"/>
      <c r="LMC7" s="54"/>
      <c r="LMD7" s="54"/>
      <c r="LME7" s="54"/>
      <c r="LMF7" s="54"/>
      <c r="LMG7" s="54"/>
      <c r="LMH7" s="54"/>
      <c r="LMI7" s="54"/>
      <c r="LMJ7" s="54"/>
      <c r="LMK7" s="54"/>
      <c r="LML7" s="54"/>
      <c r="LMM7" s="54"/>
      <c r="LMN7" s="54"/>
      <c r="LMO7" s="54"/>
      <c r="LMP7" s="54"/>
      <c r="LMQ7" s="54"/>
      <c r="LMR7" s="54"/>
      <c r="LMS7" s="54"/>
      <c r="LMT7" s="54"/>
      <c r="LMU7" s="54"/>
      <c r="LMV7" s="54"/>
      <c r="LMW7" s="54"/>
      <c r="LMX7" s="54"/>
      <c r="LMY7" s="54"/>
      <c r="LMZ7" s="54"/>
      <c r="LNA7" s="54"/>
      <c r="LNB7" s="54"/>
      <c r="LNC7" s="54"/>
      <c r="LND7" s="54"/>
      <c r="LNE7" s="54"/>
      <c r="LNF7" s="54"/>
      <c r="LNG7" s="54"/>
      <c r="LNH7" s="54"/>
      <c r="LNI7" s="54"/>
      <c r="LNJ7" s="54"/>
      <c r="LNK7" s="54"/>
      <c r="LNL7" s="54"/>
      <c r="LNM7" s="54"/>
      <c r="LNN7" s="54"/>
      <c r="LNO7" s="54"/>
      <c r="LNP7" s="54"/>
      <c r="LNQ7" s="54"/>
      <c r="LNR7" s="54"/>
      <c r="LNS7" s="54"/>
      <c r="LNT7" s="54"/>
      <c r="LNU7" s="54"/>
      <c r="LNV7" s="54"/>
      <c r="LNW7" s="54"/>
      <c r="LNX7" s="54"/>
      <c r="LNY7" s="54"/>
      <c r="LNZ7" s="54"/>
      <c r="LOA7" s="54"/>
      <c r="LOB7" s="54"/>
      <c r="LOC7" s="54"/>
      <c r="LOD7" s="54"/>
      <c r="LOE7" s="54"/>
      <c r="LOF7" s="54"/>
      <c r="LOG7" s="54"/>
      <c r="LOH7" s="54"/>
      <c r="LOI7" s="54"/>
      <c r="LOJ7" s="54"/>
      <c r="LOK7" s="54"/>
      <c r="LOL7" s="54"/>
      <c r="LOM7" s="54"/>
      <c r="LON7" s="54"/>
      <c r="LOO7" s="54"/>
      <c r="LOP7" s="54"/>
      <c r="LOQ7" s="54"/>
      <c r="LOR7" s="54"/>
      <c r="LOS7" s="54"/>
      <c r="LOT7" s="54"/>
      <c r="LOU7" s="54"/>
      <c r="LOV7" s="54"/>
      <c r="LOW7" s="54"/>
      <c r="LOX7" s="54"/>
      <c r="LOY7" s="54"/>
      <c r="LOZ7" s="54"/>
      <c r="LPA7" s="54"/>
      <c r="LPB7" s="54"/>
      <c r="LPC7" s="54"/>
      <c r="LPD7" s="54"/>
      <c r="LPE7" s="54"/>
      <c r="LPF7" s="54"/>
      <c r="LPG7" s="54"/>
      <c r="LPH7" s="54"/>
      <c r="LPI7" s="54"/>
      <c r="LPJ7" s="54"/>
      <c r="LPK7" s="54"/>
      <c r="LPL7" s="54"/>
      <c r="LPM7" s="54"/>
      <c r="LPN7" s="54"/>
      <c r="LPO7" s="54"/>
      <c r="LPP7" s="54"/>
      <c r="LPQ7" s="54"/>
      <c r="LPR7" s="54"/>
      <c r="LPS7" s="54"/>
      <c r="LPT7" s="54"/>
      <c r="LPU7" s="54"/>
      <c r="LPV7" s="54"/>
      <c r="LPW7" s="54"/>
      <c r="LPX7" s="54"/>
      <c r="LPY7" s="54"/>
      <c r="LPZ7" s="54"/>
      <c r="LQA7" s="54"/>
      <c r="LQB7" s="54"/>
      <c r="LQC7" s="54"/>
      <c r="LQD7" s="54"/>
      <c r="LQE7" s="54"/>
      <c r="LQF7" s="54"/>
      <c r="LQG7" s="54"/>
      <c r="LQH7" s="54"/>
      <c r="LQI7" s="54"/>
      <c r="LQJ7" s="54"/>
      <c r="LQK7" s="54"/>
      <c r="LQL7" s="54"/>
      <c r="LQM7" s="54"/>
      <c r="LQN7" s="54"/>
      <c r="LQO7" s="54"/>
      <c r="LQP7" s="54"/>
      <c r="LQQ7" s="54"/>
      <c r="LQR7" s="54"/>
      <c r="LQS7" s="54"/>
      <c r="LQT7" s="54"/>
      <c r="LQU7" s="54"/>
      <c r="LQV7" s="54"/>
      <c r="LQW7" s="54"/>
      <c r="LQX7" s="54"/>
      <c r="LQY7" s="54"/>
      <c r="LQZ7" s="54"/>
      <c r="LRA7" s="54"/>
      <c r="LRB7" s="54"/>
      <c r="LRC7" s="54"/>
      <c r="LRD7" s="54"/>
      <c r="LRE7" s="54"/>
      <c r="LRF7" s="54"/>
      <c r="LRG7" s="54"/>
      <c r="LRH7" s="54"/>
      <c r="LRI7" s="54"/>
      <c r="LRJ7" s="54"/>
      <c r="LRK7" s="54"/>
      <c r="LRL7" s="54"/>
      <c r="LRM7" s="54"/>
      <c r="LRN7" s="54"/>
      <c r="LRO7" s="54"/>
      <c r="LRP7" s="54"/>
      <c r="LRQ7" s="54"/>
      <c r="LRR7" s="54"/>
      <c r="LRS7" s="54"/>
      <c r="LRT7" s="54"/>
      <c r="LRU7" s="54"/>
      <c r="LRV7" s="54"/>
      <c r="LRW7" s="54"/>
      <c r="LRX7" s="54"/>
      <c r="LRY7" s="54"/>
      <c r="LRZ7" s="54"/>
      <c r="LSA7" s="54"/>
      <c r="LSB7" s="54"/>
      <c r="LSC7" s="54"/>
      <c r="LSD7" s="54"/>
      <c r="LSE7" s="54"/>
      <c r="LSF7" s="54"/>
      <c r="LSG7" s="54"/>
      <c r="LSH7" s="54"/>
      <c r="LSI7" s="54"/>
      <c r="LSJ7" s="54"/>
      <c r="LSK7" s="54"/>
      <c r="LSL7" s="54"/>
      <c r="LSM7" s="54"/>
      <c r="LSN7" s="54"/>
      <c r="LSO7" s="54"/>
      <c r="LSP7" s="54"/>
      <c r="LSQ7" s="54"/>
      <c r="LSR7" s="54"/>
      <c r="LSS7" s="54"/>
      <c r="LST7" s="54"/>
      <c r="LSU7" s="54"/>
      <c r="LSV7" s="54"/>
      <c r="LSW7" s="54"/>
      <c r="LSX7" s="54"/>
      <c r="LSY7" s="54"/>
      <c r="LSZ7" s="54"/>
      <c r="LTA7" s="54"/>
      <c r="LTB7" s="54"/>
      <c r="LTC7" s="54"/>
      <c r="LTD7" s="54"/>
      <c r="LTE7" s="54"/>
      <c r="LTF7" s="54"/>
      <c r="LTG7" s="54"/>
      <c r="LTH7" s="54"/>
      <c r="LTI7" s="54"/>
      <c r="LTJ7" s="54"/>
      <c r="LTK7" s="54"/>
      <c r="LTL7" s="54"/>
      <c r="LTM7" s="54"/>
      <c r="LTN7" s="54"/>
      <c r="LTO7" s="54"/>
      <c r="LTP7" s="54"/>
      <c r="LTQ7" s="54"/>
      <c r="LTR7" s="54"/>
      <c r="LTS7" s="54"/>
      <c r="LTT7" s="54"/>
      <c r="LTU7" s="54"/>
      <c r="LTV7" s="54"/>
      <c r="LTW7" s="54"/>
      <c r="LTX7" s="54"/>
      <c r="LTY7" s="54"/>
      <c r="LTZ7" s="54"/>
      <c r="LUA7" s="54"/>
      <c r="LUB7" s="54"/>
      <c r="LUC7" s="54"/>
      <c r="LUD7" s="54"/>
      <c r="LUE7" s="54"/>
      <c r="LUF7" s="54"/>
      <c r="LUG7" s="54"/>
      <c r="LUH7" s="54"/>
      <c r="LUI7" s="54"/>
      <c r="LUJ7" s="54"/>
      <c r="LUK7" s="54"/>
      <c r="LUL7" s="54"/>
      <c r="LUM7" s="54"/>
      <c r="LUN7" s="54"/>
      <c r="LUO7" s="54"/>
      <c r="LUP7" s="54"/>
      <c r="LUQ7" s="54"/>
      <c r="LUR7" s="54"/>
      <c r="LUS7" s="54"/>
      <c r="LUT7" s="54"/>
      <c r="LUU7" s="54"/>
      <c r="LUV7" s="54"/>
      <c r="LUW7" s="54"/>
      <c r="LUX7" s="54"/>
      <c r="LUY7" s="54"/>
      <c r="LUZ7" s="54"/>
      <c r="LVA7" s="54"/>
      <c r="LVB7" s="54"/>
      <c r="LVC7" s="54"/>
      <c r="LVD7" s="54"/>
      <c r="LVE7" s="54"/>
      <c r="LVF7" s="54"/>
      <c r="LVG7" s="54"/>
      <c r="LVH7" s="54"/>
      <c r="LVI7" s="54"/>
      <c r="LVJ7" s="54"/>
      <c r="LVK7" s="54"/>
      <c r="LVL7" s="54"/>
      <c r="LVM7" s="54"/>
      <c r="LVN7" s="54"/>
      <c r="LVO7" s="54"/>
      <c r="LVP7" s="54"/>
      <c r="LVQ7" s="54"/>
      <c r="LVR7" s="54"/>
      <c r="LVS7" s="54"/>
      <c r="LVT7" s="54"/>
      <c r="LVU7" s="54"/>
      <c r="LVV7" s="54"/>
      <c r="LVW7" s="54"/>
      <c r="LVX7" s="54"/>
      <c r="LVY7" s="54"/>
      <c r="LVZ7" s="54"/>
      <c r="LWA7" s="54"/>
      <c r="LWB7" s="54"/>
      <c r="LWC7" s="54"/>
      <c r="LWD7" s="54"/>
      <c r="LWE7" s="54"/>
      <c r="LWF7" s="54"/>
      <c r="LWG7" s="54"/>
      <c r="LWH7" s="54"/>
      <c r="LWI7" s="54"/>
      <c r="LWJ7" s="54"/>
      <c r="LWK7" s="54"/>
      <c r="LWL7" s="54"/>
      <c r="LWM7" s="54"/>
      <c r="LWN7" s="54"/>
      <c r="LWO7" s="54"/>
      <c r="LWP7" s="54"/>
      <c r="LWQ7" s="54"/>
      <c r="LWR7" s="54"/>
      <c r="LWS7" s="54"/>
      <c r="LWT7" s="54"/>
      <c r="LWU7" s="54"/>
      <c r="LWV7" s="54"/>
      <c r="LWW7" s="54"/>
      <c r="LWX7" s="54"/>
      <c r="LWY7" s="54"/>
      <c r="LWZ7" s="54"/>
      <c r="LXA7" s="54"/>
      <c r="LXB7" s="54"/>
      <c r="LXC7" s="54"/>
      <c r="LXD7" s="54"/>
      <c r="LXE7" s="54"/>
      <c r="LXF7" s="54"/>
      <c r="LXG7" s="54"/>
      <c r="LXH7" s="54"/>
      <c r="LXI7" s="54"/>
      <c r="LXJ7" s="54"/>
      <c r="LXK7" s="54"/>
      <c r="LXL7" s="54"/>
      <c r="LXM7" s="54"/>
      <c r="LXN7" s="54"/>
      <c r="LXO7" s="54"/>
      <c r="LXP7" s="54"/>
      <c r="LXQ7" s="54"/>
      <c r="LXR7" s="54"/>
      <c r="LXS7" s="54"/>
      <c r="LXT7" s="54"/>
      <c r="LXU7" s="54"/>
      <c r="LXV7" s="54"/>
      <c r="LXW7" s="54"/>
      <c r="LXX7" s="54"/>
      <c r="LXY7" s="54"/>
      <c r="LXZ7" s="54"/>
      <c r="LYA7" s="54"/>
      <c r="LYB7" s="54"/>
      <c r="LYC7" s="54"/>
      <c r="LYD7" s="54"/>
      <c r="LYE7" s="54"/>
      <c r="LYF7" s="54"/>
      <c r="LYG7" s="54"/>
      <c r="LYH7" s="54"/>
      <c r="LYI7" s="54"/>
      <c r="LYJ7" s="54"/>
      <c r="LYK7" s="54"/>
      <c r="LYL7" s="54"/>
      <c r="LYM7" s="54"/>
      <c r="LYN7" s="54"/>
      <c r="LYO7" s="54"/>
      <c r="LYP7" s="54"/>
      <c r="LYQ7" s="54"/>
      <c r="LYR7" s="54"/>
      <c r="LYS7" s="54"/>
      <c r="LYT7" s="54"/>
      <c r="LYU7" s="54"/>
      <c r="LYV7" s="54"/>
      <c r="LYW7" s="54"/>
      <c r="LYX7" s="54"/>
      <c r="LYY7" s="54"/>
      <c r="LYZ7" s="54"/>
      <c r="LZA7" s="54"/>
      <c r="LZB7" s="54"/>
      <c r="LZC7" s="54"/>
      <c r="LZD7" s="54"/>
      <c r="LZE7" s="54"/>
      <c r="LZF7" s="54"/>
      <c r="LZG7" s="54"/>
      <c r="LZH7" s="54"/>
      <c r="LZI7" s="54"/>
      <c r="LZJ7" s="54"/>
      <c r="LZK7" s="54"/>
      <c r="LZL7" s="54"/>
      <c r="LZM7" s="54"/>
      <c r="LZN7" s="54"/>
      <c r="LZO7" s="54"/>
      <c r="LZP7" s="54"/>
      <c r="LZQ7" s="54"/>
      <c r="LZR7" s="54"/>
      <c r="LZS7" s="54"/>
      <c r="LZT7" s="54"/>
      <c r="LZU7" s="54"/>
      <c r="LZV7" s="54"/>
      <c r="LZW7" s="54"/>
      <c r="LZX7" s="54"/>
      <c r="LZY7" s="54"/>
      <c r="LZZ7" s="54"/>
      <c r="MAA7" s="54"/>
      <c r="MAB7" s="54"/>
      <c r="MAC7" s="54"/>
      <c r="MAD7" s="54"/>
      <c r="MAE7" s="54"/>
      <c r="MAF7" s="54"/>
      <c r="MAG7" s="54"/>
      <c r="MAH7" s="54"/>
      <c r="MAI7" s="54"/>
      <c r="MAJ7" s="54"/>
      <c r="MAK7" s="54"/>
      <c r="MAL7" s="54"/>
      <c r="MAM7" s="54"/>
      <c r="MAN7" s="54"/>
      <c r="MAO7" s="54"/>
      <c r="MAP7" s="54"/>
      <c r="MAQ7" s="54"/>
      <c r="MAR7" s="54"/>
      <c r="MAS7" s="54"/>
      <c r="MAT7" s="54"/>
      <c r="MAU7" s="54"/>
      <c r="MAV7" s="54"/>
      <c r="MAW7" s="54"/>
      <c r="MAX7" s="54"/>
      <c r="MAY7" s="54"/>
      <c r="MAZ7" s="54"/>
      <c r="MBA7" s="54"/>
      <c r="MBB7" s="54"/>
      <c r="MBC7" s="54"/>
      <c r="MBD7" s="54"/>
      <c r="MBE7" s="54"/>
      <c r="MBF7" s="54"/>
      <c r="MBG7" s="54"/>
      <c r="MBH7" s="54"/>
      <c r="MBI7" s="54"/>
      <c r="MBJ7" s="54"/>
      <c r="MBK7" s="54"/>
      <c r="MBL7" s="54"/>
      <c r="MBM7" s="54"/>
      <c r="MBN7" s="54"/>
      <c r="MBO7" s="54"/>
      <c r="MBP7" s="54"/>
      <c r="MBQ7" s="54"/>
      <c r="MBR7" s="54"/>
      <c r="MBS7" s="54"/>
      <c r="MBT7" s="54"/>
      <c r="MBU7" s="54"/>
      <c r="MBV7" s="54"/>
      <c r="MBW7" s="54"/>
      <c r="MBX7" s="54"/>
      <c r="MBY7" s="54"/>
      <c r="MBZ7" s="54"/>
      <c r="MCA7" s="54"/>
      <c r="MCB7" s="54"/>
      <c r="MCC7" s="54"/>
      <c r="MCD7" s="54"/>
      <c r="MCE7" s="54"/>
      <c r="MCF7" s="54"/>
      <c r="MCG7" s="54"/>
      <c r="MCH7" s="54"/>
      <c r="MCI7" s="54"/>
      <c r="MCJ7" s="54"/>
      <c r="MCK7" s="54"/>
      <c r="MCL7" s="54"/>
      <c r="MCM7" s="54"/>
      <c r="MCN7" s="54"/>
      <c r="MCO7" s="54"/>
      <c r="MCP7" s="54"/>
      <c r="MCQ7" s="54"/>
      <c r="MCR7" s="54"/>
      <c r="MCS7" s="54"/>
      <c r="MCT7" s="54"/>
      <c r="MCU7" s="54"/>
      <c r="MCV7" s="54"/>
      <c r="MCW7" s="54"/>
      <c r="MCX7" s="54"/>
      <c r="MCY7" s="54"/>
      <c r="MCZ7" s="54"/>
      <c r="MDA7" s="54"/>
      <c r="MDB7" s="54"/>
      <c r="MDC7" s="54"/>
      <c r="MDD7" s="54"/>
      <c r="MDE7" s="54"/>
      <c r="MDF7" s="54"/>
      <c r="MDG7" s="54"/>
      <c r="MDH7" s="54"/>
      <c r="MDI7" s="54"/>
      <c r="MDJ7" s="54"/>
      <c r="MDK7" s="54"/>
      <c r="MDL7" s="54"/>
      <c r="MDM7" s="54"/>
      <c r="MDN7" s="54"/>
      <c r="MDO7" s="54"/>
      <c r="MDP7" s="54"/>
      <c r="MDQ7" s="54"/>
      <c r="MDR7" s="54"/>
      <c r="MDS7" s="54"/>
      <c r="MDT7" s="54"/>
      <c r="MDU7" s="54"/>
      <c r="MDV7" s="54"/>
      <c r="MDW7" s="54"/>
      <c r="MDX7" s="54"/>
      <c r="MDY7" s="54"/>
      <c r="MDZ7" s="54"/>
      <c r="MEA7" s="54"/>
      <c r="MEB7" s="54"/>
      <c r="MEC7" s="54"/>
      <c r="MED7" s="54"/>
      <c r="MEE7" s="54"/>
      <c r="MEF7" s="54"/>
      <c r="MEG7" s="54"/>
      <c r="MEH7" s="54"/>
      <c r="MEI7" s="54"/>
      <c r="MEJ7" s="54"/>
      <c r="MEK7" s="54"/>
      <c r="MEL7" s="54"/>
      <c r="MEM7" s="54"/>
      <c r="MEN7" s="54"/>
      <c r="MEO7" s="54"/>
      <c r="MEP7" s="54"/>
      <c r="MEQ7" s="54"/>
      <c r="MER7" s="54"/>
      <c r="MES7" s="54"/>
      <c r="MET7" s="54"/>
      <c r="MEU7" s="54"/>
      <c r="MEV7" s="54"/>
      <c r="MEW7" s="54"/>
      <c r="MEX7" s="54"/>
      <c r="MEY7" s="54"/>
      <c r="MEZ7" s="54"/>
      <c r="MFA7" s="54"/>
      <c r="MFB7" s="54"/>
      <c r="MFC7" s="54"/>
      <c r="MFD7" s="54"/>
      <c r="MFE7" s="54"/>
      <c r="MFF7" s="54"/>
      <c r="MFG7" s="54"/>
      <c r="MFH7" s="54"/>
      <c r="MFI7" s="54"/>
      <c r="MFJ7" s="54"/>
      <c r="MFK7" s="54"/>
      <c r="MFL7" s="54"/>
      <c r="MFM7" s="54"/>
      <c r="MFN7" s="54"/>
      <c r="MFO7" s="54"/>
      <c r="MFP7" s="54"/>
      <c r="MFQ7" s="54"/>
      <c r="MFR7" s="54"/>
      <c r="MFS7" s="54"/>
      <c r="MFT7" s="54"/>
      <c r="MFU7" s="54"/>
      <c r="MFV7" s="54"/>
      <c r="MFW7" s="54"/>
      <c r="MFX7" s="54"/>
      <c r="MFY7" s="54"/>
      <c r="MFZ7" s="54"/>
      <c r="MGA7" s="54"/>
      <c r="MGB7" s="54"/>
      <c r="MGC7" s="54"/>
      <c r="MGD7" s="54"/>
      <c r="MGE7" s="54"/>
      <c r="MGF7" s="54"/>
      <c r="MGG7" s="54"/>
      <c r="MGH7" s="54"/>
      <c r="MGI7" s="54"/>
      <c r="MGJ7" s="54"/>
      <c r="MGK7" s="54"/>
      <c r="MGL7" s="54"/>
      <c r="MGM7" s="54"/>
      <c r="MGN7" s="54"/>
      <c r="MGO7" s="54"/>
      <c r="MGP7" s="54"/>
      <c r="MGQ7" s="54"/>
      <c r="MGR7" s="54"/>
      <c r="MGS7" s="54"/>
      <c r="MGT7" s="54"/>
      <c r="MGU7" s="54"/>
      <c r="MGV7" s="54"/>
      <c r="MGW7" s="54"/>
      <c r="MGX7" s="54"/>
      <c r="MGY7" s="54"/>
      <c r="MGZ7" s="54"/>
      <c r="MHA7" s="54"/>
      <c r="MHB7" s="54"/>
      <c r="MHC7" s="54"/>
      <c r="MHD7" s="54"/>
      <c r="MHE7" s="54"/>
      <c r="MHF7" s="54"/>
      <c r="MHG7" s="54"/>
      <c r="MHH7" s="54"/>
      <c r="MHI7" s="54"/>
      <c r="MHJ7" s="54"/>
      <c r="MHK7" s="54"/>
      <c r="MHL7" s="54"/>
      <c r="MHM7" s="54"/>
      <c r="MHN7" s="54"/>
      <c r="MHO7" s="54"/>
      <c r="MHP7" s="54"/>
      <c r="MHQ7" s="54"/>
      <c r="MHR7" s="54"/>
      <c r="MHS7" s="54"/>
      <c r="MHT7" s="54"/>
      <c r="MHU7" s="54"/>
      <c r="MHV7" s="54"/>
      <c r="MHW7" s="54"/>
      <c r="MHX7" s="54"/>
      <c r="MHY7" s="54"/>
      <c r="MHZ7" s="54"/>
      <c r="MIA7" s="54"/>
      <c r="MIB7" s="54"/>
      <c r="MIC7" s="54"/>
      <c r="MID7" s="54"/>
      <c r="MIE7" s="54"/>
      <c r="MIF7" s="54"/>
      <c r="MIG7" s="54"/>
      <c r="MIH7" s="54"/>
      <c r="MII7" s="54"/>
      <c r="MIJ7" s="54"/>
      <c r="MIK7" s="54"/>
      <c r="MIL7" s="54"/>
      <c r="MIM7" s="54"/>
      <c r="MIN7" s="54"/>
      <c r="MIO7" s="54"/>
      <c r="MIP7" s="54"/>
      <c r="MIQ7" s="54"/>
      <c r="MIR7" s="54"/>
      <c r="MIS7" s="54"/>
      <c r="MIT7" s="54"/>
      <c r="MIU7" s="54"/>
      <c r="MIV7" s="54"/>
      <c r="MIW7" s="54"/>
      <c r="MIX7" s="54"/>
      <c r="MIY7" s="54"/>
      <c r="MIZ7" s="54"/>
      <c r="MJA7" s="54"/>
      <c r="MJB7" s="54"/>
      <c r="MJC7" s="54"/>
      <c r="MJD7" s="54"/>
      <c r="MJE7" s="54"/>
      <c r="MJF7" s="54"/>
      <c r="MJG7" s="54"/>
      <c r="MJH7" s="54"/>
      <c r="MJI7" s="54"/>
      <c r="MJJ7" s="54"/>
      <c r="MJK7" s="54"/>
      <c r="MJL7" s="54"/>
      <c r="MJM7" s="54"/>
      <c r="MJN7" s="54"/>
      <c r="MJO7" s="54"/>
      <c r="MJP7" s="54"/>
      <c r="MJQ7" s="54"/>
      <c r="MJR7" s="54"/>
      <c r="MJS7" s="54"/>
      <c r="MJT7" s="54"/>
      <c r="MJU7" s="54"/>
      <c r="MJV7" s="54"/>
      <c r="MJW7" s="54"/>
      <c r="MJX7" s="54"/>
      <c r="MJY7" s="54"/>
      <c r="MJZ7" s="54"/>
      <c r="MKA7" s="54"/>
      <c r="MKB7" s="54"/>
      <c r="MKC7" s="54"/>
      <c r="MKD7" s="54"/>
      <c r="MKE7" s="54"/>
      <c r="MKF7" s="54"/>
      <c r="MKG7" s="54"/>
      <c r="MKH7" s="54"/>
      <c r="MKI7" s="54"/>
      <c r="MKJ7" s="54"/>
      <c r="MKK7" s="54"/>
      <c r="MKL7" s="54"/>
      <c r="MKM7" s="54"/>
      <c r="MKN7" s="54"/>
      <c r="MKO7" s="54"/>
      <c r="MKP7" s="54"/>
      <c r="MKQ7" s="54"/>
      <c r="MKR7" s="54"/>
      <c r="MKS7" s="54"/>
      <c r="MKT7" s="54"/>
      <c r="MKU7" s="54"/>
      <c r="MKV7" s="54"/>
      <c r="MKW7" s="54"/>
      <c r="MKX7" s="54"/>
      <c r="MKY7" s="54"/>
      <c r="MKZ7" s="54"/>
      <c r="MLA7" s="54"/>
      <c r="MLB7" s="54"/>
      <c r="MLC7" s="54"/>
      <c r="MLD7" s="54"/>
      <c r="MLE7" s="54"/>
      <c r="MLF7" s="54"/>
      <c r="MLG7" s="54"/>
      <c r="MLH7" s="54"/>
      <c r="MLI7" s="54"/>
      <c r="MLJ7" s="54"/>
      <c r="MLK7" s="54"/>
      <c r="MLL7" s="54"/>
      <c r="MLM7" s="54"/>
      <c r="MLN7" s="54"/>
      <c r="MLO7" s="54"/>
      <c r="MLP7" s="54"/>
      <c r="MLQ7" s="54"/>
      <c r="MLR7" s="54"/>
      <c r="MLS7" s="54"/>
      <c r="MLT7" s="54"/>
      <c r="MLU7" s="54"/>
      <c r="MLV7" s="54"/>
      <c r="MLW7" s="54"/>
      <c r="MLX7" s="54"/>
      <c r="MLY7" s="54"/>
      <c r="MLZ7" s="54"/>
      <c r="MMA7" s="54"/>
      <c r="MMB7" s="54"/>
      <c r="MMC7" s="54"/>
      <c r="MMD7" s="54"/>
      <c r="MME7" s="54"/>
      <c r="MMF7" s="54"/>
      <c r="MMG7" s="54"/>
      <c r="MMH7" s="54"/>
      <c r="MMI7" s="54"/>
      <c r="MMJ7" s="54"/>
      <c r="MMK7" s="54"/>
      <c r="MML7" s="54"/>
      <c r="MMM7" s="54"/>
      <c r="MMN7" s="54"/>
      <c r="MMO7" s="54"/>
      <c r="MMP7" s="54"/>
      <c r="MMQ7" s="54"/>
      <c r="MMR7" s="54"/>
      <c r="MMS7" s="54"/>
      <c r="MMT7" s="54"/>
      <c r="MMU7" s="54"/>
      <c r="MMV7" s="54"/>
      <c r="MMW7" s="54"/>
      <c r="MMX7" s="54"/>
      <c r="MMY7" s="54"/>
      <c r="MMZ7" s="54"/>
      <c r="MNA7" s="54"/>
      <c r="MNB7" s="54"/>
      <c r="MNC7" s="54"/>
      <c r="MND7" s="54"/>
      <c r="MNE7" s="54"/>
      <c r="MNF7" s="54"/>
      <c r="MNG7" s="54"/>
      <c r="MNH7" s="54"/>
      <c r="MNI7" s="54"/>
      <c r="MNJ7" s="54"/>
      <c r="MNK7" s="54"/>
      <c r="MNL7" s="54"/>
      <c r="MNM7" s="54"/>
      <c r="MNN7" s="54"/>
      <c r="MNO7" s="54"/>
      <c r="MNP7" s="54"/>
      <c r="MNQ7" s="54"/>
      <c r="MNR7" s="54"/>
      <c r="MNS7" s="54"/>
      <c r="MNT7" s="54"/>
      <c r="MNU7" s="54"/>
      <c r="MNV7" s="54"/>
      <c r="MNW7" s="54"/>
      <c r="MNX7" s="54"/>
      <c r="MNY7" s="54"/>
      <c r="MNZ7" s="54"/>
      <c r="MOA7" s="54"/>
      <c r="MOB7" s="54"/>
      <c r="MOC7" s="54"/>
      <c r="MOD7" s="54"/>
      <c r="MOE7" s="54"/>
      <c r="MOF7" s="54"/>
      <c r="MOG7" s="54"/>
      <c r="MOH7" s="54"/>
      <c r="MOI7" s="54"/>
      <c r="MOJ7" s="54"/>
      <c r="MOK7" s="54"/>
      <c r="MOL7" s="54"/>
      <c r="MOM7" s="54"/>
      <c r="MON7" s="54"/>
      <c r="MOO7" s="54"/>
      <c r="MOP7" s="54"/>
      <c r="MOQ7" s="54"/>
      <c r="MOR7" s="54"/>
      <c r="MOS7" s="54"/>
      <c r="MOT7" s="54"/>
      <c r="MOU7" s="54"/>
      <c r="MOV7" s="54"/>
      <c r="MOW7" s="54"/>
      <c r="MOX7" s="54"/>
      <c r="MOY7" s="54"/>
      <c r="MOZ7" s="54"/>
      <c r="MPA7" s="54"/>
      <c r="MPB7" s="54"/>
      <c r="MPC7" s="54"/>
      <c r="MPD7" s="54"/>
      <c r="MPE7" s="54"/>
      <c r="MPF7" s="54"/>
      <c r="MPG7" s="54"/>
      <c r="MPH7" s="54"/>
      <c r="MPI7" s="54"/>
      <c r="MPJ7" s="54"/>
      <c r="MPK7" s="54"/>
      <c r="MPL7" s="54"/>
      <c r="MPM7" s="54"/>
      <c r="MPN7" s="54"/>
      <c r="MPO7" s="54"/>
      <c r="MPP7" s="54"/>
      <c r="MPQ7" s="54"/>
      <c r="MPR7" s="54"/>
      <c r="MPS7" s="54"/>
      <c r="MPT7" s="54"/>
      <c r="MPU7" s="54"/>
      <c r="MPV7" s="54"/>
      <c r="MPW7" s="54"/>
      <c r="MPX7" s="54"/>
      <c r="MPY7" s="54"/>
      <c r="MPZ7" s="54"/>
      <c r="MQA7" s="54"/>
      <c r="MQB7" s="54"/>
      <c r="MQC7" s="54"/>
      <c r="MQD7" s="54"/>
      <c r="MQE7" s="54"/>
      <c r="MQF7" s="54"/>
      <c r="MQG7" s="54"/>
      <c r="MQH7" s="54"/>
      <c r="MQI7" s="54"/>
      <c r="MQJ7" s="54"/>
      <c r="MQK7" s="54"/>
      <c r="MQL7" s="54"/>
      <c r="MQM7" s="54"/>
      <c r="MQN7" s="54"/>
      <c r="MQO7" s="54"/>
      <c r="MQP7" s="54"/>
      <c r="MQQ7" s="54"/>
      <c r="MQR7" s="54"/>
      <c r="MQS7" s="54"/>
      <c r="MQT7" s="54"/>
      <c r="MQU7" s="54"/>
      <c r="MQV7" s="54"/>
      <c r="MQW7" s="54"/>
      <c r="MQX7" s="54"/>
      <c r="MQY7" s="54"/>
      <c r="MQZ7" s="54"/>
      <c r="MRA7" s="54"/>
      <c r="MRB7" s="54"/>
      <c r="MRC7" s="54"/>
      <c r="MRD7" s="54"/>
      <c r="MRE7" s="54"/>
      <c r="MRF7" s="54"/>
      <c r="MRG7" s="54"/>
      <c r="MRH7" s="54"/>
      <c r="MRI7" s="54"/>
      <c r="MRJ7" s="54"/>
      <c r="MRK7" s="54"/>
      <c r="MRL7" s="54"/>
      <c r="MRM7" s="54"/>
      <c r="MRN7" s="54"/>
      <c r="MRO7" s="54"/>
      <c r="MRP7" s="54"/>
      <c r="MRQ7" s="54"/>
      <c r="MRR7" s="54"/>
      <c r="MRS7" s="54"/>
      <c r="MRT7" s="54"/>
      <c r="MRU7" s="54"/>
      <c r="MRV7" s="54"/>
      <c r="MRW7" s="54"/>
      <c r="MRX7" s="54"/>
      <c r="MRY7" s="54"/>
      <c r="MRZ7" s="54"/>
      <c r="MSA7" s="54"/>
      <c r="MSB7" s="54"/>
      <c r="MSC7" s="54"/>
      <c r="MSD7" s="54"/>
      <c r="MSE7" s="54"/>
      <c r="MSF7" s="54"/>
      <c r="MSG7" s="54"/>
      <c r="MSH7" s="54"/>
      <c r="MSI7" s="54"/>
      <c r="MSJ7" s="54"/>
      <c r="MSK7" s="54"/>
      <c r="MSL7" s="54"/>
      <c r="MSM7" s="54"/>
      <c r="MSN7" s="54"/>
      <c r="MSO7" s="54"/>
      <c r="MSP7" s="54"/>
      <c r="MSQ7" s="54"/>
      <c r="MSR7" s="54"/>
      <c r="MSS7" s="54"/>
      <c r="MST7" s="54"/>
      <c r="MSU7" s="54"/>
      <c r="MSV7" s="54"/>
      <c r="MSW7" s="54"/>
      <c r="MSX7" s="54"/>
      <c r="MSY7" s="54"/>
      <c r="MSZ7" s="54"/>
      <c r="MTA7" s="54"/>
      <c r="MTB7" s="54"/>
      <c r="MTC7" s="54"/>
      <c r="MTD7" s="54"/>
      <c r="MTE7" s="54"/>
      <c r="MTF7" s="54"/>
      <c r="MTG7" s="54"/>
      <c r="MTH7" s="54"/>
      <c r="MTI7" s="54"/>
      <c r="MTJ7" s="54"/>
      <c r="MTK7" s="54"/>
      <c r="MTL7" s="54"/>
      <c r="MTM7" s="54"/>
      <c r="MTN7" s="54"/>
      <c r="MTO7" s="54"/>
      <c r="MTP7" s="54"/>
      <c r="MTQ7" s="54"/>
      <c r="MTR7" s="54"/>
      <c r="MTS7" s="54"/>
      <c r="MTT7" s="54"/>
      <c r="MTU7" s="54"/>
      <c r="MTV7" s="54"/>
      <c r="MTW7" s="54"/>
      <c r="MTX7" s="54"/>
      <c r="MTY7" s="54"/>
      <c r="MTZ7" s="54"/>
      <c r="MUA7" s="54"/>
      <c r="MUB7" s="54"/>
      <c r="MUC7" s="54"/>
      <c r="MUD7" s="54"/>
      <c r="MUE7" s="54"/>
      <c r="MUF7" s="54"/>
      <c r="MUG7" s="54"/>
      <c r="MUH7" s="54"/>
      <c r="MUI7" s="54"/>
      <c r="MUJ7" s="54"/>
      <c r="MUK7" s="54"/>
      <c r="MUL7" s="54"/>
      <c r="MUM7" s="54"/>
      <c r="MUN7" s="54"/>
      <c r="MUO7" s="54"/>
      <c r="MUP7" s="54"/>
      <c r="MUQ7" s="54"/>
      <c r="MUR7" s="54"/>
      <c r="MUS7" s="54"/>
      <c r="MUT7" s="54"/>
      <c r="MUU7" s="54"/>
      <c r="MUV7" s="54"/>
      <c r="MUW7" s="54"/>
      <c r="MUX7" s="54"/>
      <c r="MUY7" s="54"/>
      <c r="MUZ7" s="54"/>
      <c r="MVA7" s="54"/>
      <c r="MVB7" s="54"/>
      <c r="MVC7" s="54"/>
      <c r="MVD7" s="54"/>
      <c r="MVE7" s="54"/>
      <c r="MVF7" s="54"/>
      <c r="MVG7" s="54"/>
      <c r="MVH7" s="54"/>
      <c r="MVI7" s="54"/>
      <c r="MVJ7" s="54"/>
      <c r="MVK7" s="54"/>
      <c r="MVL7" s="54"/>
      <c r="MVM7" s="54"/>
      <c r="MVN7" s="54"/>
      <c r="MVO7" s="54"/>
      <c r="MVP7" s="54"/>
      <c r="MVQ7" s="54"/>
      <c r="MVR7" s="54"/>
      <c r="MVS7" s="54"/>
      <c r="MVT7" s="54"/>
      <c r="MVU7" s="54"/>
      <c r="MVV7" s="54"/>
      <c r="MVW7" s="54"/>
      <c r="MVX7" s="54"/>
      <c r="MVY7" s="54"/>
      <c r="MVZ7" s="54"/>
      <c r="MWA7" s="54"/>
      <c r="MWB7" s="54"/>
      <c r="MWC7" s="54"/>
      <c r="MWD7" s="54"/>
      <c r="MWE7" s="54"/>
      <c r="MWF7" s="54"/>
      <c r="MWG7" s="54"/>
      <c r="MWH7" s="54"/>
      <c r="MWI7" s="54"/>
      <c r="MWJ7" s="54"/>
      <c r="MWK7" s="54"/>
      <c r="MWL7" s="54"/>
      <c r="MWM7" s="54"/>
      <c r="MWN7" s="54"/>
      <c r="MWO7" s="54"/>
      <c r="MWP7" s="54"/>
      <c r="MWQ7" s="54"/>
      <c r="MWR7" s="54"/>
      <c r="MWS7" s="54"/>
      <c r="MWT7" s="54"/>
      <c r="MWU7" s="54"/>
      <c r="MWV7" s="54"/>
      <c r="MWW7" s="54"/>
      <c r="MWX7" s="54"/>
      <c r="MWY7" s="54"/>
      <c r="MWZ7" s="54"/>
      <c r="MXA7" s="54"/>
      <c r="MXB7" s="54"/>
      <c r="MXC7" s="54"/>
      <c r="MXD7" s="54"/>
      <c r="MXE7" s="54"/>
      <c r="MXF7" s="54"/>
      <c r="MXG7" s="54"/>
      <c r="MXH7" s="54"/>
      <c r="MXI7" s="54"/>
      <c r="MXJ7" s="54"/>
      <c r="MXK7" s="54"/>
      <c r="MXL7" s="54"/>
      <c r="MXM7" s="54"/>
      <c r="MXN7" s="54"/>
      <c r="MXO7" s="54"/>
      <c r="MXP7" s="54"/>
      <c r="MXQ7" s="54"/>
      <c r="MXR7" s="54"/>
      <c r="MXS7" s="54"/>
      <c r="MXT7" s="54"/>
      <c r="MXU7" s="54"/>
      <c r="MXV7" s="54"/>
      <c r="MXW7" s="54"/>
      <c r="MXX7" s="54"/>
      <c r="MXY7" s="54"/>
      <c r="MXZ7" s="54"/>
      <c r="MYA7" s="54"/>
      <c r="MYB7" s="54"/>
      <c r="MYC7" s="54"/>
      <c r="MYD7" s="54"/>
      <c r="MYE7" s="54"/>
      <c r="MYF7" s="54"/>
      <c r="MYG7" s="54"/>
      <c r="MYH7" s="54"/>
      <c r="MYI7" s="54"/>
      <c r="MYJ7" s="54"/>
      <c r="MYK7" s="54"/>
      <c r="MYL7" s="54"/>
      <c r="MYM7" s="54"/>
      <c r="MYN7" s="54"/>
      <c r="MYO7" s="54"/>
      <c r="MYP7" s="54"/>
      <c r="MYQ7" s="54"/>
      <c r="MYR7" s="54"/>
      <c r="MYS7" s="54"/>
      <c r="MYT7" s="54"/>
      <c r="MYU7" s="54"/>
      <c r="MYV7" s="54"/>
      <c r="MYW7" s="54"/>
      <c r="MYX7" s="54"/>
      <c r="MYY7" s="54"/>
      <c r="MYZ7" s="54"/>
      <c r="MZA7" s="54"/>
      <c r="MZB7" s="54"/>
      <c r="MZC7" s="54"/>
      <c r="MZD7" s="54"/>
      <c r="MZE7" s="54"/>
      <c r="MZF7" s="54"/>
      <c r="MZG7" s="54"/>
      <c r="MZH7" s="54"/>
      <c r="MZI7" s="54"/>
      <c r="MZJ7" s="54"/>
      <c r="MZK7" s="54"/>
      <c r="MZL7" s="54"/>
      <c r="MZM7" s="54"/>
      <c r="MZN7" s="54"/>
      <c r="MZO7" s="54"/>
      <c r="MZP7" s="54"/>
      <c r="MZQ7" s="54"/>
      <c r="MZR7" s="54"/>
      <c r="MZS7" s="54"/>
      <c r="MZT7" s="54"/>
      <c r="MZU7" s="54"/>
      <c r="MZV7" s="54"/>
      <c r="MZW7" s="54"/>
      <c r="MZX7" s="54"/>
      <c r="MZY7" s="54"/>
      <c r="MZZ7" s="54"/>
      <c r="NAA7" s="54"/>
      <c r="NAB7" s="54"/>
      <c r="NAC7" s="54"/>
      <c r="NAD7" s="54"/>
      <c r="NAE7" s="54"/>
      <c r="NAF7" s="54"/>
      <c r="NAG7" s="54"/>
      <c r="NAH7" s="54"/>
      <c r="NAI7" s="54"/>
      <c r="NAJ7" s="54"/>
      <c r="NAK7" s="54"/>
      <c r="NAL7" s="54"/>
      <c r="NAM7" s="54"/>
      <c r="NAN7" s="54"/>
      <c r="NAO7" s="54"/>
      <c r="NAP7" s="54"/>
      <c r="NAQ7" s="54"/>
      <c r="NAR7" s="54"/>
      <c r="NAS7" s="54"/>
      <c r="NAT7" s="54"/>
      <c r="NAU7" s="54"/>
      <c r="NAV7" s="54"/>
      <c r="NAW7" s="54"/>
      <c r="NAX7" s="54"/>
      <c r="NAY7" s="54"/>
      <c r="NAZ7" s="54"/>
      <c r="NBA7" s="54"/>
      <c r="NBB7" s="54"/>
      <c r="NBC7" s="54"/>
      <c r="NBD7" s="54"/>
      <c r="NBE7" s="54"/>
      <c r="NBF7" s="54"/>
      <c r="NBG7" s="54"/>
      <c r="NBH7" s="54"/>
      <c r="NBI7" s="54"/>
      <c r="NBJ7" s="54"/>
      <c r="NBK7" s="54"/>
      <c r="NBL7" s="54"/>
      <c r="NBM7" s="54"/>
      <c r="NBN7" s="54"/>
      <c r="NBO7" s="54"/>
      <c r="NBP7" s="54"/>
      <c r="NBQ7" s="54"/>
      <c r="NBR7" s="54"/>
      <c r="NBS7" s="54"/>
      <c r="NBT7" s="54"/>
      <c r="NBU7" s="54"/>
      <c r="NBV7" s="54"/>
      <c r="NBW7" s="54"/>
      <c r="NBX7" s="54"/>
      <c r="NBY7" s="54"/>
      <c r="NBZ7" s="54"/>
      <c r="NCA7" s="54"/>
      <c r="NCB7" s="54"/>
      <c r="NCC7" s="54"/>
      <c r="NCD7" s="54"/>
      <c r="NCE7" s="54"/>
      <c r="NCF7" s="54"/>
      <c r="NCG7" s="54"/>
      <c r="NCH7" s="54"/>
      <c r="NCI7" s="54"/>
      <c r="NCJ7" s="54"/>
      <c r="NCK7" s="54"/>
      <c r="NCL7" s="54"/>
      <c r="NCM7" s="54"/>
      <c r="NCN7" s="54"/>
      <c r="NCO7" s="54"/>
      <c r="NCP7" s="54"/>
      <c r="NCQ7" s="54"/>
      <c r="NCR7" s="54"/>
      <c r="NCS7" s="54"/>
      <c r="NCT7" s="54"/>
      <c r="NCU7" s="54"/>
      <c r="NCV7" s="54"/>
      <c r="NCW7" s="54"/>
      <c r="NCX7" s="54"/>
      <c r="NCY7" s="54"/>
      <c r="NCZ7" s="54"/>
      <c r="NDA7" s="54"/>
      <c r="NDB7" s="54"/>
      <c r="NDC7" s="54"/>
      <c r="NDD7" s="54"/>
      <c r="NDE7" s="54"/>
      <c r="NDF7" s="54"/>
      <c r="NDG7" s="54"/>
      <c r="NDH7" s="54"/>
      <c r="NDI7" s="54"/>
      <c r="NDJ7" s="54"/>
      <c r="NDK7" s="54"/>
      <c r="NDL7" s="54"/>
      <c r="NDM7" s="54"/>
      <c r="NDN7" s="54"/>
      <c r="NDO7" s="54"/>
      <c r="NDP7" s="54"/>
      <c r="NDQ7" s="54"/>
      <c r="NDR7" s="54"/>
      <c r="NDS7" s="54"/>
      <c r="NDT7" s="54"/>
      <c r="NDU7" s="54"/>
      <c r="NDV7" s="54"/>
      <c r="NDW7" s="54"/>
      <c r="NDX7" s="54"/>
      <c r="NDY7" s="54"/>
      <c r="NDZ7" s="54"/>
      <c r="NEA7" s="54"/>
      <c r="NEB7" s="54"/>
      <c r="NEC7" s="54"/>
      <c r="NED7" s="54"/>
      <c r="NEE7" s="54"/>
      <c r="NEF7" s="54"/>
      <c r="NEG7" s="54"/>
      <c r="NEH7" s="54"/>
      <c r="NEI7" s="54"/>
      <c r="NEJ7" s="54"/>
      <c r="NEK7" s="54"/>
      <c r="NEL7" s="54"/>
      <c r="NEM7" s="54"/>
      <c r="NEN7" s="54"/>
      <c r="NEO7" s="54"/>
      <c r="NEP7" s="54"/>
      <c r="NEQ7" s="54"/>
      <c r="NER7" s="54"/>
      <c r="NES7" s="54"/>
      <c r="NET7" s="54"/>
      <c r="NEU7" s="54"/>
      <c r="NEV7" s="54"/>
      <c r="NEW7" s="54"/>
      <c r="NEX7" s="54"/>
      <c r="NEY7" s="54"/>
      <c r="NEZ7" s="54"/>
      <c r="NFA7" s="54"/>
      <c r="NFB7" s="54"/>
      <c r="NFC7" s="54"/>
      <c r="NFD7" s="54"/>
      <c r="NFE7" s="54"/>
      <c r="NFF7" s="54"/>
      <c r="NFG7" s="54"/>
      <c r="NFH7" s="54"/>
      <c r="NFI7" s="54"/>
      <c r="NFJ7" s="54"/>
      <c r="NFK7" s="54"/>
      <c r="NFL7" s="54"/>
      <c r="NFM7" s="54"/>
      <c r="NFN7" s="54"/>
      <c r="NFO7" s="54"/>
      <c r="NFP7" s="54"/>
      <c r="NFQ7" s="54"/>
      <c r="NFR7" s="54"/>
      <c r="NFS7" s="54"/>
      <c r="NFT7" s="54"/>
      <c r="NFU7" s="54"/>
      <c r="NFV7" s="54"/>
      <c r="NFW7" s="54"/>
      <c r="NFX7" s="54"/>
      <c r="NFY7" s="54"/>
      <c r="NFZ7" s="54"/>
      <c r="NGA7" s="54"/>
      <c r="NGB7" s="54"/>
      <c r="NGC7" s="54"/>
      <c r="NGD7" s="54"/>
      <c r="NGE7" s="54"/>
      <c r="NGF7" s="54"/>
      <c r="NGG7" s="54"/>
      <c r="NGH7" s="54"/>
      <c r="NGI7" s="54"/>
      <c r="NGJ7" s="54"/>
      <c r="NGK7" s="54"/>
      <c r="NGL7" s="54"/>
      <c r="NGM7" s="54"/>
      <c r="NGN7" s="54"/>
      <c r="NGO7" s="54"/>
      <c r="NGP7" s="54"/>
      <c r="NGQ7" s="54"/>
      <c r="NGR7" s="54"/>
      <c r="NGS7" s="54"/>
      <c r="NGT7" s="54"/>
      <c r="NGU7" s="54"/>
      <c r="NGV7" s="54"/>
      <c r="NGW7" s="54"/>
      <c r="NGX7" s="54"/>
      <c r="NGY7" s="54"/>
      <c r="NGZ7" s="54"/>
      <c r="NHA7" s="54"/>
      <c r="NHB7" s="54"/>
      <c r="NHC7" s="54"/>
      <c r="NHD7" s="54"/>
      <c r="NHE7" s="54"/>
      <c r="NHF7" s="54"/>
      <c r="NHG7" s="54"/>
      <c r="NHH7" s="54"/>
      <c r="NHI7" s="54"/>
      <c r="NHJ7" s="54"/>
      <c r="NHK7" s="54"/>
      <c r="NHL7" s="54"/>
      <c r="NHM7" s="54"/>
      <c r="NHN7" s="54"/>
      <c r="NHO7" s="54"/>
      <c r="NHP7" s="54"/>
      <c r="NHQ7" s="54"/>
      <c r="NHR7" s="54"/>
      <c r="NHS7" s="54"/>
      <c r="NHT7" s="54"/>
      <c r="NHU7" s="54"/>
      <c r="NHV7" s="54"/>
      <c r="NHW7" s="54"/>
      <c r="NHX7" s="54"/>
      <c r="NHY7" s="54"/>
      <c r="NHZ7" s="54"/>
      <c r="NIA7" s="54"/>
      <c r="NIB7" s="54"/>
      <c r="NIC7" s="54"/>
      <c r="NID7" s="54"/>
      <c r="NIE7" s="54"/>
      <c r="NIF7" s="54"/>
      <c r="NIG7" s="54"/>
      <c r="NIH7" s="54"/>
      <c r="NII7" s="54"/>
      <c r="NIJ7" s="54"/>
      <c r="NIK7" s="54"/>
      <c r="NIL7" s="54"/>
      <c r="NIM7" s="54"/>
      <c r="NIN7" s="54"/>
      <c r="NIO7" s="54"/>
      <c r="NIP7" s="54"/>
      <c r="NIQ7" s="54"/>
      <c r="NIR7" s="54"/>
      <c r="NIS7" s="54"/>
      <c r="NIT7" s="54"/>
      <c r="NIU7" s="54"/>
      <c r="NIV7" s="54"/>
      <c r="NIW7" s="54"/>
      <c r="NIX7" s="54"/>
      <c r="NIY7" s="54"/>
      <c r="NIZ7" s="54"/>
      <c r="NJA7" s="54"/>
      <c r="NJB7" s="54"/>
      <c r="NJC7" s="54"/>
      <c r="NJD7" s="54"/>
      <c r="NJE7" s="54"/>
      <c r="NJF7" s="54"/>
      <c r="NJG7" s="54"/>
      <c r="NJH7" s="54"/>
      <c r="NJI7" s="54"/>
      <c r="NJJ7" s="54"/>
      <c r="NJK7" s="54"/>
      <c r="NJL7" s="54"/>
      <c r="NJM7" s="54"/>
      <c r="NJN7" s="54"/>
      <c r="NJO7" s="54"/>
      <c r="NJP7" s="54"/>
      <c r="NJQ7" s="54"/>
      <c r="NJR7" s="54"/>
      <c r="NJS7" s="54"/>
      <c r="NJT7" s="54"/>
      <c r="NJU7" s="54"/>
      <c r="NJV7" s="54"/>
      <c r="NJW7" s="54"/>
      <c r="NJX7" s="54"/>
      <c r="NJY7" s="54"/>
      <c r="NJZ7" s="54"/>
      <c r="NKA7" s="54"/>
      <c r="NKB7" s="54"/>
      <c r="NKC7" s="54"/>
      <c r="NKD7" s="54"/>
      <c r="NKE7" s="54"/>
      <c r="NKF7" s="54"/>
      <c r="NKG7" s="54"/>
      <c r="NKH7" s="54"/>
      <c r="NKI7" s="54"/>
      <c r="NKJ7" s="54"/>
      <c r="NKK7" s="54"/>
      <c r="NKL7" s="54"/>
      <c r="NKM7" s="54"/>
      <c r="NKN7" s="54"/>
      <c r="NKO7" s="54"/>
      <c r="NKP7" s="54"/>
      <c r="NKQ7" s="54"/>
      <c r="NKR7" s="54"/>
      <c r="NKS7" s="54"/>
      <c r="NKT7" s="54"/>
      <c r="NKU7" s="54"/>
      <c r="NKV7" s="54"/>
      <c r="NKW7" s="54"/>
      <c r="NKX7" s="54"/>
      <c r="NKY7" s="54"/>
      <c r="NKZ7" s="54"/>
      <c r="NLA7" s="54"/>
      <c r="NLB7" s="54"/>
      <c r="NLC7" s="54"/>
      <c r="NLD7" s="54"/>
      <c r="NLE7" s="54"/>
      <c r="NLF7" s="54"/>
      <c r="NLG7" s="54"/>
      <c r="NLH7" s="54"/>
      <c r="NLI7" s="54"/>
      <c r="NLJ7" s="54"/>
      <c r="NLK7" s="54"/>
      <c r="NLL7" s="54"/>
      <c r="NLM7" s="54"/>
      <c r="NLN7" s="54"/>
      <c r="NLO7" s="54"/>
      <c r="NLP7" s="54"/>
      <c r="NLQ7" s="54"/>
      <c r="NLR7" s="54"/>
      <c r="NLS7" s="54"/>
      <c r="NLT7" s="54"/>
      <c r="NLU7" s="54"/>
      <c r="NLV7" s="54"/>
      <c r="NLW7" s="54"/>
      <c r="NLX7" s="54"/>
      <c r="NLY7" s="54"/>
      <c r="NLZ7" s="54"/>
      <c r="NMA7" s="54"/>
      <c r="NMB7" s="54"/>
      <c r="NMC7" s="54"/>
      <c r="NMD7" s="54"/>
      <c r="NME7" s="54"/>
      <c r="NMF7" s="54"/>
      <c r="NMG7" s="54"/>
      <c r="NMH7" s="54"/>
      <c r="NMI7" s="54"/>
      <c r="NMJ7" s="54"/>
      <c r="NMK7" s="54"/>
      <c r="NML7" s="54"/>
      <c r="NMM7" s="54"/>
      <c r="NMN7" s="54"/>
      <c r="NMO7" s="54"/>
      <c r="NMP7" s="54"/>
      <c r="NMQ7" s="54"/>
      <c r="NMR7" s="54"/>
      <c r="NMS7" s="54"/>
      <c r="NMT7" s="54"/>
      <c r="NMU7" s="54"/>
      <c r="NMV7" s="54"/>
      <c r="NMW7" s="54"/>
      <c r="NMX7" s="54"/>
      <c r="NMY7" s="54"/>
      <c r="NMZ7" s="54"/>
      <c r="NNA7" s="54"/>
      <c r="NNB7" s="54"/>
      <c r="NNC7" s="54"/>
      <c r="NND7" s="54"/>
      <c r="NNE7" s="54"/>
      <c r="NNF7" s="54"/>
      <c r="NNG7" s="54"/>
      <c r="NNH7" s="54"/>
      <c r="NNI7" s="54"/>
      <c r="NNJ7" s="54"/>
      <c r="NNK7" s="54"/>
      <c r="NNL7" s="54"/>
      <c r="NNM7" s="54"/>
      <c r="NNN7" s="54"/>
      <c r="NNO7" s="54"/>
      <c r="NNP7" s="54"/>
      <c r="NNQ7" s="54"/>
      <c r="NNR7" s="54"/>
      <c r="NNS7" s="54"/>
      <c r="NNT7" s="54"/>
      <c r="NNU7" s="54"/>
      <c r="NNV7" s="54"/>
      <c r="NNW7" s="54"/>
      <c r="NNX7" s="54"/>
      <c r="NNY7" s="54"/>
      <c r="NNZ7" s="54"/>
      <c r="NOA7" s="54"/>
      <c r="NOB7" s="54"/>
      <c r="NOC7" s="54"/>
      <c r="NOD7" s="54"/>
      <c r="NOE7" s="54"/>
      <c r="NOF7" s="54"/>
      <c r="NOG7" s="54"/>
      <c r="NOH7" s="54"/>
      <c r="NOI7" s="54"/>
      <c r="NOJ7" s="54"/>
      <c r="NOK7" s="54"/>
      <c r="NOL7" s="54"/>
      <c r="NOM7" s="54"/>
      <c r="NON7" s="54"/>
      <c r="NOO7" s="54"/>
      <c r="NOP7" s="54"/>
      <c r="NOQ7" s="54"/>
      <c r="NOR7" s="54"/>
      <c r="NOS7" s="54"/>
      <c r="NOT7" s="54"/>
      <c r="NOU7" s="54"/>
      <c r="NOV7" s="54"/>
      <c r="NOW7" s="54"/>
      <c r="NOX7" s="54"/>
      <c r="NOY7" s="54"/>
      <c r="NOZ7" s="54"/>
      <c r="NPA7" s="54"/>
      <c r="NPB7" s="54"/>
      <c r="NPC7" s="54"/>
      <c r="NPD7" s="54"/>
      <c r="NPE7" s="54"/>
      <c r="NPF7" s="54"/>
      <c r="NPG7" s="54"/>
      <c r="NPH7" s="54"/>
      <c r="NPI7" s="54"/>
      <c r="NPJ7" s="54"/>
      <c r="NPK7" s="54"/>
      <c r="NPL7" s="54"/>
      <c r="NPM7" s="54"/>
      <c r="NPN7" s="54"/>
      <c r="NPO7" s="54"/>
      <c r="NPP7" s="54"/>
      <c r="NPQ7" s="54"/>
      <c r="NPR7" s="54"/>
      <c r="NPS7" s="54"/>
      <c r="NPT7" s="54"/>
      <c r="NPU7" s="54"/>
      <c r="NPV7" s="54"/>
      <c r="NPW7" s="54"/>
      <c r="NPX7" s="54"/>
      <c r="NPY7" s="54"/>
      <c r="NPZ7" s="54"/>
      <c r="NQA7" s="54"/>
      <c r="NQB7" s="54"/>
      <c r="NQC7" s="54"/>
      <c r="NQD7" s="54"/>
      <c r="NQE7" s="54"/>
      <c r="NQF7" s="54"/>
      <c r="NQG7" s="54"/>
      <c r="NQH7" s="54"/>
      <c r="NQI7" s="54"/>
      <c r="NQJ7" s="54"/>
      <c r="NQK7" s="54"/>
      <c r="NQL7" s="54"/>
      <c r="NQM7" s="54"/>
      <c r="NQN7" s="54"/>
      <c r="NQO7" s="54"/>
      <c r="NQP7" s="54"/>
      <c r="NQQ7" s="54"/>
      <c r="NQR7" s="54"/>
      <c r="NQS7" s="54"/>
      <c r="NQT7" s="54"/>
      <c r="NQU7" s="54"/>
      <c r="NQV7" s="54"/>
      <c r="NQW7" s="54"/>
      <c r="NQX7" s="54"/>
      <c r="NQY7" s="54"/>
      <c r="NQZ7" s="54"/>
      <c r="NRA7" s="54"/>
      <c r="NRB7" s="54"/>
      <c r="NRC7" s="54"/>
      <c r="NRD7" s="54"/>
      <c r="NRE7" s="54"/>
      <c r="NRF7" s="54"/>
      <c r="NRG7" s="54"/>
      <c r="NRH7" s="54"/>
      <c r="NRI7" s="54"/>
      <c r="NRJ7" s="54"/>
      <c r="NRK7" s="54"/>
      <c r="NRL7" s="54"/>
      <c r="NRM7" s="54"/>
      <c r="NRN7" s="54"/>
      <c r="NRO7" s="54"/>
      <c r="NRP7" s="54"/>
      <c r="NRQ7" s="54"/>
      <c r="NRR7" s="54"/>
      <c r="NRS7" s="54"/>
      <c r="NRT7" s="54"/>
      <c r="NRU7" s="54"/>
      <c r="NRV7" s="54"/>
      <c r="NRW7" s="54"/>
      <c r="NRX7" s="54"/>
      <c r="NRY7" s="54"/>
      <c r="NRZ7" s="54"/>
      <c r="NSA7" s="54"/>
      <c r="NSB7" s="54"/>
      <c r="NSC7" s="54"/>
      <c r="NSD7" s="54"/>
      <c r="NSE7" s="54"/>
      <c r="NSF7" s="54"/>
      <c r="NSG7" s="54"/>
      <c r="NSH7" s="54"/>
      <c r="NSI7" s="54"/>
      <c r="NSJ7" s="54"/>
      <c r="NSK7" s="54"/>
      <c r="NSL7" s="54"/>
      <c r="NSM7" s="54"/>
      <c r="NSN7" s="54"/>
      <c r="NSO7" s="54"/>
      <c r="NSP7" s="54"/>
      <c r="NSQ7" s="54"/>
      <c r="NSR7" s="54"/>
      <c r="NSS7" s="54"/>
      <c r="NST7" s="54"/>
      <c r="NSU7" s="54"/>
      <c r="NSV7" s="54"/>
      <c r="NSW7" s="54"/>
      <c r="NSX7" s="54"/>
      <c r="NSY7" s="54"/>
      <c r="NSZ7" s="54"/>
      <c r="NTA7" s="54"/>
      <c r="NTB7" s="54"/>
      <c r="NTC7" s="54"/>
      <c r="NTD7" s="54"/>
      <c r="NTE7" s="54"/>
      <c r="NTF7" s="54"/>
      <c r="NTG7" s="54"/>
      <c r="NTH7" s="54"/>
      <c r="NTI7" s="54"/>
      <c r="NTJ7" s="54"/>
      <c r="NTK7" s="54"/>
      <c r="NTL7" s="54"/>
      <c r="NTM7" s="54"/>
      <c r="NTN7" s="54"/>
      <c r="NTO7" s="54"/>
      <c r="NTP7" s="54"/>
      <c r="NTQ7" s="54"/>
      <c r="NTR7" s="54"/>
      <c r="NTS7" s="54"/>
      <c r="NTT7" s="54"/>
      <c r="NTU7" s="54"/>
      <c r="NTV7" s="54"/>
      <c r="NTW7" s="54"/>
      <c r="NTX7" s="54"/>
      <c r="NTY7" s="54"/>
      <c r="NTZ7" s="54"/>
      <c r="NUA7" s="54"/>
      <c r="NUB7" s="54"/>
      <c r="NUC7" s="54"/>
      <c r="NUD7" s="54"/>
      <c r="NUE7" s="54"/>
      <c r="NUF7" s="54"/>
      <c r="NUG7" s="54"/>
      <c r="NUH7" s="54"/>
      <c r="NUI7" s="54"/>
      <c r="NUJ7" s="54"/>
      <c r="NUK7" s="54"/>
      <c r="NUL7" s="54"/>
      <c r="NUM7" s="54"/>
      <c r="NUN7" s="54"/>
      <c r="NUO7" s="54"/>
      <c r="NUP7" s="54"/>
      <c r="NUQ7" s="54"/>
      <c r="NUR7" s="54"/>
      <c r="NUS7" s="54"/>
      <c r="NUT7" s="54"/>
      <c r="NUU7" s="54"/>
      <c r="NUV7" s="54"/>
      <c r="NUW7" s="54"/>
      <c r="NUX7" s="54"/>
      <c r="NUY7" s="54"/>
      <c r="NUZ7" s="54"/>
      <c r="NVA7" s="54"/>
      <c r="NVB7" s="54"/>
      <c r="NVC7" s="54"/>
      <c r="NVD7" s="54"/>
      <c r="NVE7" s="54"/>
      <c r="NVF7" s="54"/>
      <c r="NVG7" s="54"/>
      <c r="NVH7" s="54"/>
      <c r="NVI7" s="54"/>
      <c r="NVJ7" s="54"/>
      <c r="NVK7" s="54"/>
      <c r="NVL7" s="54"/>
      <c r="NVM7" s="54"/>
      <c r="NVN7" s="54"/>
      <c r="NVO7" s="54"/>
      <c r="NVP7" s="54"/>
      <c r="NVQ7" s="54"/>
      <c r="NVR7" s="54"/>
      <c r="NVS7" s="54"/>
      <c r="NVT7" s="54"/>
      <c r="NVU7" s="54"/>
      <c r="NVV7" s="54"/>
      <c r="NVW7" s="54"/>
      <c r="NVX7" s="54"/>
      <c r="NVY7" s="54"/>
      <c r="NVZ7" s="54"/>
      <c r="NWA7" s="54"/>
      <c r="NWB7" s="54"/>
      <c r="NWC7" s="54"/>
      <c r="NWD7" s="54"/>
      <c r="NWE7" s="54"/>
      <c r="NWF7" s="54"/>
      <c r="NWG7" s="54"/>
      <c r="NWH7" s="54"/>
      <c r="NWI7" s="54"/>
      <c r="NWJ7" s="54"/>
      <c r="NWK7" s="54"/>
      <c r="NWL7" s="54"/>
      <c r="NWM7" s="54"/>
      <c r="NWN7" s="54"/>
      <c r="NWO7" s="54"/>
      <c r="NWP7" s="54"/>
      <c r="NWQ7" s="54"/>
      <c r="NWR7" s="54"/>
      <c r="NWS7" s="54"/>
      <c r="NWT7" s="54"/>
      <c r="NWU7" s="54"/>
      <c r="NWV7" s="54"/>
      <c r="NWW7" s="54"/>
      <c r="NWX7" s="54"/>
      <c r="NWY7" s="54"/>
      <c r="NWZ7" s="54"/>
      <c r="NXA7" s="54"/>
      <c r="NXB7" s="54"/>
      <c r="NXC7" s="54"/>
      <c r="NXD7" s="54"/>
      <c r="NXE7" s="54"/>
      <c r="NXF7" s="54"/>
      <c r="NXG7" s="54"/>
      <c r="NXH7" s="54"/>
      <c r="NXI7" s="54"/>
      <c r="NXJ7" s="54"/>
      <c r="NXK7" s="54"/>
      <c r="NXL7" s="54"/>
      <c r="NXM7" s="54"/>
      <c r="NXN7" s="54"/>
      <c r="NXO7" s="54"/>
      <c r="NXP7" s="54"/>
      <c r="NXQ7" s="54"/>
      <c r="NXR7" s="54"/>
      <c r="NXS7" s="54"/>
      <c r="NXT7" s="54"/>
      <c r="NXU7" s="54"/>
      <c r="NXV7" s="54"/>
      <c r="NXW7" s="54"/>
      <c r="NXX7" s="54"/>
      <c r="NXY7" s="54"/>
      <c r="NXZ7" s="54"/>
      <c r="NYA7" s="54"/>
      <c r="NYB7" s="54"/>
      <c r="NYC7" s="54"/>
      <c r="NYD7" s="54"/>
      <c r="NYE7" s="54"/>
      <c r="NYF7" s="54"/>
      <c r="NYG7" s="54"/>
      <c r="NYH7" s="54"/>
      <c r="NYI7" s="54"/>
      <c r="NYJ7" s="54"/>
      <c r="NYK7" s="54"/>
      <c r="NYL7" s="54"/>
      <c r="NYM7" s="54"/>
      <c r="NYN7" s="54"/>
      <c r="NYO7" s="54"/>
      <c r="NYP7" s="54"/>
      <c r="NYQ7" s="54"/>
      <c r="NYR7" s="54"/>
      <c r="NYS7" s="54"/>
      <c r="NYT7" s="54"/>
      <c r="NYU7" s="54"/>
      <c r="NYV7" s="54"/>
      <c r="NYW7" s="54"/>
      <c r="NYX7" s="54"/>
      <c r="NYY7" s="54"/>
      <c r="NYZ7" s="54"/>
      <c r="NZA7" s="54"/>
      <c r="NZB7" s="54"/>
      <c r="NZC7" s="54"/>
      <c r="NZD7" s="54"/>
      <c r="NZE7" s="54"/>
      <c r="NZF7" s="54"/>
      <c r="NZG7" s="54"/>
      <c r="NZH7" s="54"/>
      <c r="NZI7" s="54"/>
      <c r="NZJ7" s="54"/>
      <c r="NZK7" s="54"/>
      <c r="NZL7" s="54"/>
      <c r="NZM7" s="54"/>
      <c r="NZN7" s="54"/>
      <c r="NZO7" s="54"/>
      <c r="NZP7" s="54"/>
      <c r="NZQ7" s="54"/>
      <c r="NZR7" s="54"/>
      <c r="NZS7" s="54"/>
      <c r="NZT7" s="54"/>
      <c r="NZU7" s="54"/>
      <c r="NZV7" s="54"/>
      <c r="NZW7" s="54"/>
      <c r="NZX7" s="54"/>
      <c r="NZY7" s="54"/>
      <c r="NZZ7" s="54"/>
      <c r="OAA7" s="54"/>
      <c r="OAB7" s="54"/>
      <c r="OAC7" s="54"/>
      <c r="OAD7" s="54"/>
      <c r="OAE7" s="54"/>
      <c r="OAF7" s="54"/>
      <c r="OAG7" s="54"/>
      <c r="OAH7" s="54"/>
      <c r="OAI7" s="54"/>
      <c r="OAJ7" s="54"/>
      <c r="OAK7" s="54"/>
      <c r="OAL7" s="54"/>
      <c r="OAM7" s="54"/>
      <c r="OAN7" s="54"/>
      <c r="OAO7" s="54"/>
      <c r="OAP7" s="54"/>
      <c r="OAQ7" s="54"/>
      <c r="OAR7" s="54"/>
      <c r="OAS7" s="54"/>
      <c r="OAT7" s="54"/>
      <c r="OAU7" s="54"/>
      <c r="OAV7" s="54"/>
      <c r="OAW7" s="54"/>
      <c r="OAX7" s="54"/>
      <c r="OAY7" s="54"/>
      <c r="OAZ7" s="54"/>
      <c r="OBA7" s="54"/>
      <c r="OBB7" s="54"/>
      <c r="OBC7" s="54"/>
      <c r="OBD7" s="54"/>
      <c r="OBE7" s="54"/>
      <c r="OBF7" s="54"/>
      <c r="OBG7" s="54"/>
      <c r="OBH7" s="54"/>
      <c r="OBI7" s="54"/>
      <c r="OBJ7" s="54"/>
      <c r="OBK7" s="54"/>
      <c r="OBL7" s="54"/>
      <c r="OBM7" s="54"/>
      <c r="OBN7" s="54"/>
      <c r="OBO7" s="54"/>
      <c r="OBP7" s="54"/>
      <c r="OBQ7" s="54"/>
      <c r="OBR7" s="54"/>
      <c r="OBS7" s="54"/>
      <c r="OBT7" s="54"/>
      <c r="OBU7" s="54"/>
      <c r="OBV7" s="54"/>
      <c r="OBW7" s="54"/>
      <c r="OBX7" s="54"/>
      <c r="OBY7" s="54"/>
      <c r="OBZ7" s="54"/>
      <c r="OCA7" s="54"/>
      <c r="OCB7" s="54"/>
      <c r="OCC7" s="54"/>
      <c r="OCD7" s="54"/>
      <c r="OCE7" s="54"/>
      <c r="OCF7" s="54"/>
      <c r="OCG7" s="54"/>
      <c r="OCH7" s="54"/>
      <c r="OCI7" s="54"/>
      <c r="OCJ7" s="54"/>
      <c r="OCK7" s="54"/>
      <c r="OCL7" s="54"/>
      <c r="OCM7" s="54"/>
      <c r="OCN7" s="54"/>
      <c r="OCO7" s="54"/>
      <c r="OCP7" s="54"/>
      <c r="OCQ7" s="54"/>
      <c r="OCR7" s="54"/>
      <c r="OCS7" s="54"/>
      <c r="OCT7" s="54"/>
      <c r="OCU7" s="54"/>
      <c r="OCV7" s="54"/>
      <c r="OCW7" s="54"/>
      <c r="OCX7" s="54"/>
      <c r="OCY7" s="54"/>
      <c r="OCZ7" s="54"/>
      <c r="ODA7" s="54"/>
      <c r="ODB7" s="54"/>
      <c r="ODC7" s="54"/>
      <c r="ODD7" s="54"/>
      <c r="ODE7" s="54"/>
      <c r="ODF7" s="54"/>
      <c r="ODG7" s="54"/>
      <c r="ODH7" s="54"/>
      <c r="ODI7" s="54"/>
      <c r="ODJ7" s="54"/>
      <c r="ODK7" s="54"/>
      <c r="ODL7" s="54"/>
      <c r="ODM7" s="54"/>
      <c r="ODN7" s="54"/>
      <c r="ODO7" s="54"/>
      <c r="ODP7" s="54"/>
      <c r="ODQ7" s="54"/>
      <c r="ODR7" s="54"/>
      <c r="ODS7" s="54"/>
      <c r="ODT7" s="54"/>
      <c r="ODU7" s="54"/>
      <c r="ODV7" s="54"/>
      <c r="ODW7" s="54"/>
      <c r="ODX7" s="54"/>
      <c r="ODY7" s="54"/>
      <c r="ODZ7" s="54"/>
      <c r="OEA7" s="54"/>
      <c r="OEB7" s="54"/>
      <c r="OEC7" s="54"/>
      <c r="OED7" s="54"/>
      <c r="OEE7" s="54"/>
      <c r="OEF7" s="54"/>
      <c r="OEG7" s="54"/>
      <c r="OEH7" s="54"/>
      <c r="OEI7" s="54"/>
      <c r="OEJ7" s="54"/>
      <c r="OEK7" s="54"/>
      <c r="OEL7" s="54"/>
      <c r="OEM7" s="54"/>
      <c r="OEN7" s="54"/>
      <c r="OEO7" s="54"/>
      <c r="OEP7" s="54"/>
      <c r="OEQ7" s="54"/>
      <c r="OER7" s="54"/>
      <c r="OES7" s="54"/>
      <c r="OET7" s="54"/>
      <c r="OEU7" s="54"/>
      <c r="OEV7" s="54"/>
      <c r="OEW7" s="54"/>
      <c r="OEX7" s="54"/>
      <c r="OEY7" s="54"/>
      <c r="OEZ7" s="54"/>
      <c r="OFA7" s="54"/>
      <c r="OFB7" s="54"/>
      <c r="OFC7" s="54"/>
      <c r="OFD7" s="54"/>
      <c r="OFE7" s="54"/>
      <c r="OFF7" s="54"/>
      <c r="OFG7" s="54"/>
      <c r="OFH7" s="54"/>
      <c r="OFI7" s="54"/>
      <c r="OFJ7" s="54"/>
      <c r="OFK7" s="54"/>
      <c r="OFL7" s="54"/>
      <c r="OFM7" s="54"/>
      <c r="OFN7" s="54"/>
      <c r="OFO7" s="54"/>
      <c r="OFP7" s="54"/>
      <c r="OFQ7" s="54"/>
      <c r="OFR7" s="54"/>
      <c r="OFS7" s="54"/>
      <c r="OFT7" s="54"/>
      <c r="OFU7" s="54"/>
      <c r="OFV7" s="54"/>
      <c r="OFW7" s="54"/>
      <c r="OFX7" s="54"/>
      <c r="OFY7" s="54"/>
      <c r="OFZ7" s="54"/>
      <c r="OGA7" s="54"/>
      <c r="OGB7" s="54"/>
      <c r="OGC7" s="54"/>
      <c r="OGD7" s="54"/>
      <c r="OGE7" s="54"/>
      <c r="OGF7" s="54"/>
      <c r="OGG7" s="54"/>
      <c r="OGH7" s="54"/>
      <c r="OGI7" s="54"/>
      <c r="OGJ7" s="54"/>
      <c r="OGK7" s="54"/>
      <c r="OGL7" s="54"/>
      <c r="OGM7" s="54"/>
      <c r="OGN7" s="54"/>
      <c r="OGO7" s="54"/>
      <c r="OGP7" s="54"/>
      <c r="OGQ7" s="54"/>
      <c r="OGR7" s="54"/>
      <c r="OGS7" s="54"/>
      <c r="OGT7" s="54"/>
      <c r="OGU7" s="54"/>
      <c r="OGV7" s="54"/>
      <c r="OGW7" s="54"/>
      <c r="OGX7" s="54"/>
      <c r="OGY7" s="54"/>
      <c r="OGZ7" s="54"/>
      <c r="OHA7" s="54"/>
      <c r="OHB7" s="54"/>
      <c r="OHC7" s="54"/>
      <c r="OHD7" s="54"/>
      <c r="OHE7" s="54"/>
      <c r="OHF7" s="54"/>
      <c r="OHG7" s="54"/>
      <c r="OHH7" s="54"/>
      <c r="OHI7" s="54"/>
      <c r="OHJ7" s="54"/>
      <c r="OHK7" s="54"/>
      <c r="OHL7" s="54"/>
      <c r="OHM7" s="54"/>
      <c r="OHN7" s="54"/>
      <c r="OHO7" s="54"/>
      <c r="OHP7" s="54"/>
      <c r="OHQ7" s="54"/>
      <c r="OHR7" s="54"/>
      <c r="OHS7" s="54"/>
      <c r="OHT7" s="54"/>
      <c r="OHU7" s="54"/>
      <c r="OHV7" s="54"/>
      <c r="OHW7" s="54"/>
      <c r="OHX7" s="54"/>
      <c r="OHY7" s="54"/>
      <c r="OHZ7" s="54"/>
      <c r="OIA7" s="54"/>
      <c r="OIB7" s="54"/>
      <c r="OIC7" s="54"/>
      <c r="OID7" s="54"/>
      <c r="OIE7" s="54"/>
      <c r="OIF7" s="54"/>
      <c r="OIG7" s="54"/>
      <c r="OIH7" s="54"/>
      <c r="OII7" s="54"/>
      <c r="OIJ7" s="54"/>
      <c r="OIK7" s="54"/>
      <c r="OIL7" s="54"/>
      <c r="OIM7" s="54"/>
      <c r="OIN7" s="54"/>
      <c r="OIO7" s="54"/>
      <c r="OIP7" s="54"/>
      <c r="OIQ7" s="54"/>
      <c r="OIR7" s="54"/>
      <c r="OIS7" s="54"/>
      <c r="OIT7" s="54"/>
      <c r="OIU7" s="54"/>
      <c r="OIV7" s="54"/>
      <c r="OIW7" s="54"/>
      <c r="OIX7" s="54"/>
      <c r="OIY7" s="54"/>
      <c r="OIZ7" s="54"/>
      <c r="OJA7" s="54"/>
      <c r="OJB7" s="54"/>
      <c r="OJC7" s="54"/>
      <c r="OJD7" s="54"/>
      <c r="OJE7" s="54"/>
      <c r="OJF7" s="54"/>
      <c r="OJG7" s="54"/>
      <c r="OJH7" s="54"/>
      <c r="OJI7" s="54"/>
      <c r="OJJ7" s="54"/>
      <c r="OJK7" s="54"/>
      <c r="OJL7" s="54"/>
      <c r="OJM7" s="54"/>
      <c r="OJN7" s="54"/>
      <c r="OJO7" s="54"/>
      <c r="OJP7" s="54"/>
      <c r="OJQ7" s="54"/>
      <c r="OJR7" s="54"/>
      <c r="OJS7" s="54"/>
      <c r="OJT7" s="54"/>
      <c r="OJU7" s="54"/>
      <c r="OJV7" s="54"/>
      <c r="OJW7" s="54"/>
      <c r="OJX7" s="54"/>
      <c r="OJY7" s="54"/>
      <c r="OJZ7" s="54"/>
      <c r="OKA7" s="54"/>
      <c r="OKB7" s="54"/>
      <c r="OKC7" s="54"/>
      <c r="OKD7" s="54"/>
      <c r="OKE7" s="54"/>
      <c r="OKF7" s="54"/>
      <c r="OKG7" s="54"/>
      <c r="OKH7" s="54"/>
      <c r="OKI7" s="54"/>
      <c r="OKJ7" s="54"/>
      <c r="OKK7" s="54"/>
      <c r="OKL7" s="54"/>
      <c r="OKM7" s="54"/>
      <c r="OKN7" s="54"/>
      <c r="OKO7" s="54"/>
      <c r="OKP7" s="54"/>
      <c r="OKQ7" s="54"/>
      <c r="OKR7" s="54"/>
      <c r="OKS7" s="54"/>
      <c r="OKT7" s="54"/>
      <c r="OKU7" s="54"/>
      <c r="OKV7" s="54"/>
      <c r="OKW7" s="54"/>
      <c r="OKX7" s="54"/>
      <c r="OKY7" s="54"/>
      <c r="OKZ7" s="54"/>
      <c r="OLA7" s="54"/>
      <c r="OLB7" s="54"/>
      <c r="OLC7" s="54"/>
      <c r="OLD7" s="54"/>
      <c r="OLE7" s="54"/>
      <c r="OLF7" s="54"/>
      <c r="OLG7" s="54"/>
      <c r="OLH7" s="54"/>
      <c r="OLI7" s="54"/>
      <c r="OLJ7" s="54"/>
      <c r="OLK7" s="54"/>
      <c r="OLL7" s="54"/>
      <c r="OLM7" s="54"/>
      <c r="OLN7" s="54"/>
      <c r="OLO7" s="54"/>
      <c r="OLP7" s="54"/>
      <c r="OLQ7" s="54"/>
      <c r="OLR7" s="54"/>
      <c r="OLS7" s="54"/>
      <c r="OLT7" s="54"/>
      <c r="OLU7" s="54"/>
      <c r="OLV7" s="54"/>
      <c r="OLW7" s="54"/>
      <c r="OLX7" s="54"/>
      <c r="OLY7" s="54"/>
      <c r="OLZ7" s="54"/>
      <c r="OMA7" s="54"/>
      <c r="OMB7" s="54"/>
      <c r="OMC7" s="54"/>
      <c r="OMD7" s="54"/>
      <c r="OME7" s="54"/>
      <c r="OMF7" s="54"/>
      <c r="OMG7" s="54"/>
      <c r="OMH7" s="54"/>
      <c r="OMI7" s="54"/>
      <c r="OMJ7" s="54"/>
      <c r="OMK7" s="54"/>
      <c r="OML7" s="54"/>
      <c r="OMM7" s="54"/>
      <c r="OMN7" s="54"/>
      <c r="OMO7" s="54"/>
      <c r="OMP7" s="54"/>
      <c r="OMQ7" s="54"/>
      <c r="OMR7" s="54"/>
      <c r="OMS7" s="54"/>
      <c r="OMT7" s="54"/>
      <c r="OMU7" s="54"/>
      <c r="OMV7" s="54"/>
      <c r="OMW7" s="54"/>
      <c r="OMX7" s="54"/>
      <c r="OMY7" s="54"/>
      <c r="OMZ7" s="54"/>
      <c r="ONA7" s="54"/>
      <c r="ONB7" s="54"/>
      <c r="ONC7" s="54"/>
      <c r="OND7" s="54"/>
      <c r="ONE7" s="54"/>
      <c r="ONF7" s="54"/>
      <c r="ONG7" s="54"/>
      <c r="ONH7" s="54"/>
      <c r="ONI7" s="54"/>
      <c r="ONJ7" s="54"/>
      <c r="ONK7" s="54"/>
      <c r="ONL7" s="54"/>
      <c r="ONM7" s="54"/>
      <c r="ONN7" s="54"/>
      <c r="ONO7" s="54"/>
      <c r="ONP7" s="54"/>
      <c r="ONQ7" s="54"/>
      <c r="ONR7" s="54"/>
      <c r="ONS7" s="54"/>
      <c r="ONT7" s="54"/>
      <c r="ONU7" s="54"/>
      <c r="ONV7" s="54"/>
      <c r="ONW7" s="54"/>
      <c r="ONX7" s="54"/>
      <c r="ONY7" s="54"/>
      <c r="ONZ7" s="54"/>
      <c r="OOA7" s="54"/>
      <c r="OOB7" s="54"/>
      <c r="OOC7" s="54"/>
      <c r="OOD7" s="54"/>
      <c r="OOE7" s="54"/>
      <c r="OOF7" s="54"/>
      <c r="OOG7" s="54"/>
      <c r="OOH7" s="54"/>
      <c r="OOI7" s="54"/>
      <c r="OOJ7" s="54"/>
      <c r="OOK7" s="54"/>
      <c r="OOL7" s="54"/>
      <c r="OOM7" s="54"/>
      <c r="OON7" s="54"/>
      <c r="OOO7" s="54"/>
      <c r="OOP7" s="54"/>
      <c r="OOQ7" s="54"/>
      <c r="OOR7" s="54"/>
      <c r="OOS7" s="54"/>
      <c r="OOT7" s="54"/>
      <c r="OOU7" s="54"/>
      <c r="OOV7" s="54"/>
      <c r="OOW7" s="54"/>
      <c r="OOX7" s="54"/>
      <c r="OOY7" s="54"/>
      <c r="OOZ7" s="54"/>
      <c r="OPA7" s="54"/>
      <c r="OPB7" s="54"/>
      <c r="OPC7" s="54"/>
      <c r="OPD7" s="54"/>
      <c r="OPE7" s="54"/>
      <c r="OPF7" s="54"/>
      <c r="OPG7" s="54"/>
      <c r="OPH7" s="54"/>
      <c r="OPI7" s="54"/>
      <c r="OPJ7" s="54"/>
      <c r="OPK7" s="54"/>
      <c r="OPL7" s="54"/>
      <c r="OPM7" s="54"/>
      <c r="OPN7" s="54"/>
      <c r="OPO7" s="54"/>
      <c r="OPP7" s="54"/>
      <c r="OPQ7" s="54"/>
      <c r="OPR7" s="54"/>
      <c r="OPS7" s="54"/>
      <c r="OPT7" s="54"/>
      <c r="OPU7" s="54"/>
      <c r="OPV7" s="54"/>
      <c r="OPW7" s="54"/>
      <c r="OPX7" s="54"/>
      <c r="OPY7" s="54"/>
      <c r="OPZ7" s="54"/>
      <c r="OQA7" s="54"/>
      <c r="OQB7" s="54"/>
      <c r="OQC7" s="54"/>
      <c r="OQD7" s="54"/>
      <c r="OQE7" s="54"/>
      <c r="OQF7" s="54"/>
      <c r="OQG7" s="54"/>
      <c r="OQH7" s="54"/>
      <c r="OQI7" s="54"/>
      <c r="OQJ7" s="54"/>
      <c r="OQK7" s="54"/>
      <c r="OQL7" s="54"/>
      <c r="OQM7" s="54"/>
      <c r="OQN7" s="54"/>
      <c r="OQO7" s="54"/>
      <c r="OQP7" s="54"/>
      <c r="OQQ7" s="54"/>
      <c r="OQR7" s="54"/>
      <c r="OQS7" s="54"/>
      <c r="OQT7" s="54"/>
      <c r="OQU7" s="54"/>
      <c r="OQV7" s="54"/>
      <c r="OQW7" s="54"/>
      <c r="OQX7" s="54"/>
      <c r="OQY7" s="54"/>
      <c r="OQZ7" s="54"/>
      <c r="ORA7" s="54"/>
      <c r="ORB7" s="54"/>
      <c r="ORC7" s="54"/>
      <c r="ORD7" s="54"/>
      <c r="ORE7" s="54"/>
      <c r="ORF7" s="54"/>
      <c r="ORG7" s="54"/>
      <c r="ORH7" s="54"/>
      <c r="ORI7" s="54"/>
      <c r="ORJ7" s="54"/>
      <c r="ORK7" s="54"/>
      <c r="ORL7" s="54"/>
      <c r="ORM7" s="54"/>
      <c r="ORN7" s="54"/>
      <c r="ORO7" s="54"/>
      <c r="ORP7" s="54"/>
      <c r="ORQ7" s="54"/>
      <c r="ORR7" s="54"/>
      <c r="ORS7" s="54"/>
      <c r="ORT7" s="54"/>
      <c r="ORU7" s="54"/>
      <c r="ORV7" s="54"/>
      <c r="ORW7" s="54"/>
      <c r="ORX7" s="54"/>
      <c r="ORY7" s="54"/>
      <c r="ORZ7" s="54"/>
      <c r="OSA7" s="54"/>
      <c r="OSB7" s="54"/>
      <c r="OSC7" s="54"/>
      <c r="OSD7" s="54"/>
      <c r="OSE7" s="54"/>
      <c r="OSF7" s="54"/>
      <c r="OSG7" s="54"/>
      <c r="OSH7" s="54"/>
      <c r="OSI7" s="54"/>
      <c r="OSJ7" s="54"/>
      <c r="OSK7" s="54"/>
      <c r="OSL7" s="54"/>
      <c r="OSM7" s="54"/>
      <c r="OSN7" s="54"/>
      <c r="OSO7" s="54"/>
      <c r="OSP7" s="54"/>
      <c r="OSQ7" s="54"/>
      <c r="OSR7" s="54"/>
      <c r="OSS7" s="54"/>
      <c r="OST7" s="54"/>
      <c r="OSU7" s="54"/>
      <c r="OSV7" s="54"/>
      <c r="OSW7" s="54"/>
      <c r="OSX7" s="54"/>
      <c r="OSY7" s="54"/>
      <c r="OSZ7" s="54"/>
      <c r="OTA7" s="54"/>
      <c r="OTB7" s="54"/>
      <c r="OTC7" s="54"/>
      <c r="OTD7" s="54"/>
      <c r="OTE7" s="54"/>
      <c r="OTF7" s="54"/>
      <c r="OTG7" s="54"/>
      <c r="OTH7" s="54"/>
      <c r="OTI7" s="54"/>
      <c r="OTJ7" s="54"/>
      <c r="OTK7" s="54"/>
      <c r="OTL7" s="54"/>
      <c r="OTM7" s="54"/>
      <c r="OTN7" s="54"/>
      <c r="OTO7" s="54"/>
      <c r="OTP7" s="54"/>
      <c r="OTQ7" s="54"/>
      <c r="OTR7" s="54"/>
      <c r="OTS7" s="54"/>
      <c r="OTT7" s="54"/>
      <c r="OTU7" s="54"/>
      <c r="OTV7" s="54"/>
      <c r="OTW7" s="54"/>
      <c r="OTX7" s="54"/>
      <c r="OTY7" s="54"/>
      <c r="OTZ7" s="54"/>
      <c r="OUA7" s="54"/>
      <c r="OUB7" s="54"/>
      <c r="OUC7" s="54"/>
      <c r="OUD7" s="54"/>
      <c r="OUE7" s="54"/>
      <c r="OUF7" s="54"/>
      <c r="OUG7" s="54"/>
      <c r="OUH7" s="54"/>
      <c r="OUI7" s="54"/>
      <c r="OUJ7" s="54"/>
      <c r="OUK7" s="54"/>
      <c r="OUL7" s="54"/>
      <c r="OUM7" s="54"/>
      <c r="OUN7" s="54"/>
      <c r="OUO7" s="54"/>
      <c r="OUP7" s="54"/>
      <c r="OUQ7" s="54"/>
      <c r="OUR7" s="54"/>
      <c r="OUS7" s="54"/>
      <c r="OUT7" s="54"/>
      <c r="OUU7" s="54"/>
      <c r="OUV7" s="54"/>
      <c r="OUW7" s="54"/>
      <c r="OUX7" s="54"/>
      <c r="OUY7" s="54"/>
      <c r="OUZ7" s="54"/>
      <c r="OVA7" s="54"/>
      <c r="OVB7" s="54"/>
      <c r="OVC7" s="54"/>
      <c r="OVD7" s="54"/>
      <c r="OVE7" s="54"/>
      <c r="OVF7" s="54"/>
      <c r="OVG7" s="54"/>
      <c r="OVH7" s="54"/>
      <c r="OVI7" s="54"/>
      <c r="OVJ7" s="54"/>
      <c r="OVK7" s="54"/>
      <c r="OVL7" s="54"/>
      <c r="OVM7" s="54"/>
      <c r="OVN7" s="54"/>
      <c r="OVO7" s="54"/>
      <c r="OVP7" s="54"/>
      <c r="OVQ7" s="54"/>
      <c r="OVR7" s="54"/>
      <c r="OVS7" s="54"/>
      <c r="OVT7" s="54"/>
      <c r="OVU7" s="54"/>
      <c r="OVV7" s="54"/>
      <c r="OVW7" s="54"/>
      <c r="OVX7" s="54"/>
      <c r="OVY7" s="54"/>
      <c r="OVZ7" s="54"/>
      <c r="OWA7" s="54"/>
      <c r="OWB7" s="54"/>
      <c r="OWC7" s="54"/>
      <c r="OWD7" s="54"/>
      <c r="OWE7" s="54"/>
      <c r="OWF7" s="54"/>
      <c r="OWG7" s="54"/>
      <c r="OWH7" s="54"/>
      <c r="OWI7" s="54"/>
      <c r="OWJ7" s="54"/>
      <c r="OWK7" s="54"/>
      <c r="OWL7" s="54"/>
      <c r="OWM7" s="54"/>
      <c r="OWN7" s="54"/>
      <c r="OWO7" s="54"/>
      <c r="OWP7" s="54"/>
      <c r="OWQ7" s="54"/>
      <c r="OWR7" s="54"/>
      <c r="OWS7" s="54"/>
      <c r="OWT7" s="54"/>
      <c r="OWU7" s="54"/>
      <c r="OWV7" s="54"/>
      <c r="OWW7" s="54"/>
      <c r="OWX7" s="54"/>
      <c r="OWY7" s="54"/>
      <c r="OWZ7" s="54"/>
      <c r="OXA7" s="54"/>
      <c r="OXB7" s="54"/>
      <c r="OXC7" s="54"/>
      <c r="OXD7" s="54"/>
      <c r="OXE7" s="54"/>
      <c r="OXF7" s="54"/>
      <c r="OXG7" s="54"/>
      <c r="OXH7" s="54"/>
      <c r="OXI7" s="54"/>
      <c r="OXJ7" s="54"/>
      <c r="OXK7" s="54"/>
      <c r="OXL7" s="54"/>
      <c r="OXM7" s="54"/>
      <c r="OXN7" s="54"/>
      <c r="OXO7" s="54"/>
      <c r="OXP7" s="54"/>
      <c r="OXQ7" s="54"/>
      <c r="OXR7" s="54"/>
      <c r="OXS7" s="54"/>
      <c r="OXT7" s="54"/>
      <c r="OXU7" s="54"/>
      <c r="OXV7" s="54"/>
      <c r="OXW7" s="54"/>
      <c r="OXX7" s="54"/>
      <c r="OXY7" s="54"/>
      <c r="OXZ7" s="54"/>
      <c r="OYA7" s="54"/>
      <c r="OYB7" s="54"/>
      <c r="OYC7" s="54"/>
      <c r="OYD7" s="54"/>
      <c r="OYE7" s="54"/>
      <c r="OYF7" s="54"/>
      <c r="OYG7" s="54"/>
      <c r="OYH7" s="54"/>
      <c r="OYI7" s="54"/>
      <c r="OYJ7" s="54"/>
      <c r="OYK7" s="54"/>
      <c r="OYL7" s="54"/>
      <c r="OYM7" s="54"/>
      <c r="OYN7" s="54"/>
      <c r="OYO7" s="54"/>
      <c r="OYP7" s="54"/>
      <c r="OYQ7" s="54"/>
      <c r="OYR7" s="54"/>
      <c r="OYS7" s="54"/>
      <c r="OYT7" s="54"/>
      <c r="OYU7" s="54"/>
      <c r="OYV7" s="54"/>
      <c r="OYW7" s="54"/>
      <c r="OYX7" s="54"/>
      <c r="OYY7" s="54"/>
      <c r="OYZ7" s="54"/>
      <c r="OZA7" s="54"/>
      <c r="OZB7" s="54"/>
      <c r="OZC7" s="54"/>
      <c r="OZD7" s="54"/>
      <c r="OZE7" s="54"/>
      <c r="OZF7" s="54"/>
      <c r="OZG7" s="54"/>
      <c r="OZH7" s="54"/>
      <c r="OZI7" s="54"/>
      <c r="OZJ7" s="54"/>
      <c r="OZK7" s="54"/>
      <c r="OZL7" s="54"/>
      <c r="OZM7" s="54"/>
      <c r="OZN7" s="54"/>
      <c r="OZO7" s="54"/>
      <c r="OZP7" s="54"/>
      <c r="OZQ7" s="54"/>
      <c r="OZR7" s="54"/>
      <c r="OZS7" s="54"/>
      <c r="OZT7" s="54"/>
      <c r="OZU7" s="54"/>
      <c r="OZV7" s="54"/>
      <c r="OZW7" s="54"/>
      <c r="OZX7" s="54"/>
      <c r="OZY7" s="54"/>
      <c r="OZZ7" s="54"/>
      <c r="PAA7" s="54"/>
      <c r="PAB7" s="54"/>
      <c r="PAC7" s="54"/>
      <c r="PAD7" s="54"/>
      <c r="PAE7" s="54"/>
      <c r="PAF7" s="54"/>
      <c r="PAG7" s="54"/>
      <c r="PAH7" s="54"/>
      <c r="PAI7" s="54"/>
      <c r="PAJ7" s="54"/>
      <c r="PAK7" s="54"/>
      <c r="PAL7" s="54"/>
      <c r="PAM7" s="54"/>
      <c r="PAN7" s="54"/>
      <c r="PAO7" s="54"/>
      <c r="PAP7" s="54"/>
      <c r="PAQ7" s="54"/>
      <c r="PAR7" s="54"/>
      <c r="PAS7" s="54"/>
      <c r="PAT7" s="54"/>
      <c r="PAU7" s="54"/>
      <c r="PAV7" s="54"/>
      <c r="PAW7" s="54"/>
      <c r="PAX7" s="54"/>
      <c r="PAY7" s="54"/>
      <c r="PAZ7" s="54"/>
      <c r="PBA7" s="54"/>
      <c r="PBB7" s="54"/>
      <c r="PBC7" s="54"/>
      <c r="PBD7" s="54"/>
      <c r="PBE7" s="54"/>
      <c r="PBF7" s="54"/>
      <c r="PBG7" s="54"/>
      <c r="PBH7" s="54"/>
      <c r="PBI7" s="54"/>
      <c r="PBJ7" s="54"/>
      <c r="PBK7" s="54"/>
      <c r="PBL7" s="54"/>
      <c r="PBM7" s="54"/>
      <c r="PBN7" s="54"/>
      <c r="PBO7" s="54"/>
      <c r="PBP7" s="54"/>
      <c r="PBQ7" s="54"/>
      <c r="PBR7" s="54"/>
      <c r="PBS7" s="54"/>
      <c r="PBT7" s="54"/>
      <c r="PBU7" s="54"/>
      <c r="PBV7" s="54"/>
      <c r="PBW7" s="54"/>
      <c r="PBX7" s="54"/>
      <c r="PBY7" s="54"/>
      <c r="PBZ7" s="54"/>
      <c r="PCA7" s="54"/>
      <c r="PCB7" s="54"/>
      <c r="PCC7" s="54"/>
      <c r="PCD7" s="54"/>
      <c r="PCE7" s="54"/>
      <c r="PCF7" s="54"/>
      <c r="PCG7" s="54"/>
      <c r="PCH7" s="54"/>
      <c r="PCI7" s="54"/>
      <c r="PCJ7" s="54"/>
      <c r="PCK7" s="54"/>
      <c r="PCL7" s="54"/>
      <c r="PCM7" s="54"/>
      <c r="PCN7" s="54"/>
      <c r="PCO7" s="54"/>
      <c r="PCP7" s="54"/>
      <c r="PCQ7" s="54"/>
      <c r="PCR7" s="54"/>
      <c r="PCS7" s="54"/>
      <c r="PCT7" s="54"/>
      <c r="PCU7" s="54"/>
      <c r="PCV7" s="54"/>
      <c r="PCW7" s="54"/>
      <c r="PCX7" s="54"/>
      <c r="PCY7" s="54"/>
      <c r="PCZ7" s="54"/>
      <c r="PDA7" s="54"/>
      <c r="PDB7" s="54"/>
      <c r="PDC7" s="54"/>
      <c r="PDD7" s="54"/>
      <c r="PDE7" s="54"/>
      <c r="PDF7" s="54"/>
      <c r="PDG7" s="54"/>
      <c r="PDH7" s="54"/>
      <c r="PDI7" s="54"/>
      <c r="PDJ7" s="54"/>
      <c r="PDK7" s="54"/>
      <c r="PDL7" s="54"/>
      <c r="PDM7" s="54"/>
      <c r="PDN7" s="54"/>
      <c r="PDO7" s="54"/>
      <c r="PDP7" s="54"/>
      <c r="PDQ7" s="54"/>
      <c r="PDR7" s="54"/>
      <c r="PDS7" s="54"/>
      <c r="PDT7" s="54"/>
      <c r="PDU7" s="54"/>
      <c r="PDV7" s="54"/>
      <c r="PDW7" s="54"/>
      <c r="PDX7" s="54"/>
      <c r="PDY7" s="54"/>
      <c r="PDZ7" s="54"/>
      <c r="PEA7" s="54"/>
      <c r="PEB7" s="54"/>
      <c r="PEC7" s="54"/>
      <c r="PED7" s="54"/>
      <c r="PEE7" s="54"/>
      <c r="PEF7" s="54"/>
      <c r="PEG7" s="54"/>
      <c r="PEH7" s="54"/>
      <c r="PEI7" s="54"/>
      <c r="PEJ7" s="54"/>
      <c r="PEK7" s="54"/>
      <c r="PEL7" s="54"/>
      <c r="PEM7" s="54"/>
      <c r="PEN7" s="54"/>
      <c r="PEO7" s="54"/>
      <c r="PEP7" s="54"/>
      <c r="PEQ7" s="54"/>
      <c r="PER7" s="54"/>
      <c r="PES7" s="54"/>
      <c r="PET7" s="54"/>
      <c r="PEU7" s="54"/>
      <c r="PEV7" s="54"/>
      <c r="PEW7" s="54"/>
      <c r="PEX7" s="54"/>
      <c r="PEY7" s="54"/>
      <c r="PEZ7" s="54"/>
      <c r="PFA7" s="54"/>
      <c r="PFB7" s="54"/>
      <c r="PFC7" s="54"/>
      <c r="PFD7" s="54"/>
      <c r="PFE7" s="54"/>
      <c r="PFF7" s="54"/>
      <c r="PFG7" s="54"/>
      <c r="PFH7" s="54"/>
      <c r="PFI7" s="54"/>
      <c r="PFJ7" s="54"/>
      <c r="PFK7" s="54"/>
      <c r="PFL7" s="54"/>
      <c r="PFM7" s="54"/>
      <c r="PFN7" s="54"/>
      <c r="PFO7" s="54"/>
      <c r="PFP7" s="54"/>
      <c r="PFQ7" s="54"/>
      <c r="PFR7" s="54"/>
      <c r="PFS7" s="54"/>
      <c r="PFT7" s="54"/>
      <c r="PFU7" s="54"/>
      <c r="PFV7" s="54"/>
      <c r="PFW7" s="54"/>
      <c r="PFX7" s="54"/>
      <c r="PFY7" s="54"/>
      <c r="PFZ7" s="54"/>
      <c r="PGA7" s="54"/>
      <c r="PGB7" s="54"/>
      <c r="PGC7" s="54"/>
      <c r="PGD7" s="54"/>
      <c r="PGE7" s="54"/>
      <c r="PGF7" s="54"/>
      <c r="PGG7" s="54"/>
      <c r="PGH7" s="54"/>
      <c r="PGI7" s="54"/>
      <c r="PGJ7" s="54"/>
      <c r="PGK7" s="54"/>
      <c r="PGL7" s="54"/>
      <c r="PGM7" s="54"/>
      <c r="PGN7" s="54"/>
      <c r="PGO7" s="54"/>
      <c r="PGP7" s="54"/>
      <c r="PGQ7" s="54"/>
      <c r="PGR7" s="54"/>
      <c r="PGS7" s="54"/>
      <c r="PGT7" s="54"/>
      <c r="PGU7" s="54"/>
      <c r="PGV7" s="54"/>
      <c r="PGW7" s="54"/>
      <c r="PGX7" s="54"/>
      <c r="PGY7" s="54"/>
      <c r="PGZ7" s="54"/>
      <c r="PHA7" s="54"/>
      <c r="PHB7" s="54"/>
      <c r="PHC7" s="54"/>
      <c r="PHD7" s="54"/>
      <c r="PHE7" s="54"/>
      <c r="PHF7" s="54"/>
      <c r="PHG7" s="54"/>
      <c r="PHH7" s="54"/>
      <c r="PHI7" s="54"/>
      <c r="PHJ7" s="54"/>
      <c r="PHK7" s="54"/>
      <c r="PHL7" s="54"/>
      <c r="PHM7" s="54"/>
      <c r="PHN7" s="54"/>
      <c r="PHO7" s="54"/>
      <c r="PHP7" s="54"/>
      <c r="PHQ7" s="54"/>
      <c r="PHR7" s="54"/>
      <c r="PHS7" s="54"/>
      <c r="PHT7" s="54"/>
      <c r="PHU7" s="54"/>
      <c r="PHV7" s="54"/>
      <c r="PHW7" s="54"/>
      <c r="PHX7" s="54"/>
      <c r="PHY7" s="54"/>
      <c r="PHZ7" s="54"/>
      <c r="PIA7" s="54"/>
      <c r="PIB7" s="54"/>
      <c r="PIC7" s="54"/>
      <c r="PID7" s="54"/>
      <c r="PIE7" s="54"/>
      <c r="PIF7" s="54"/>
      <c r="PIG7" s="54"/>
      <c r="PIH7" s="54"/>
      <c r="PII7" s="54"/>
      <c r="PIJ7" s="54"/>
      <c r="PIK7" s="54"/>
      <c r="PIL7" s="54"/>
      <c r="PIM7" s="54"/>
      <c r="PIN7" s="54"/>
      <c r="PIO7" s="54"/>
      <c r="PIP7" s="54"/>
      <c r="PIQ7" s="54"/>
      <c r="PIR7" s="54"/>
      <c r="PIS7" s="54"/>
      <c r="PIT7" s="54"/>
      <c r="PIU7" s="54"/>
      <c r="PIV7" s="54"/>
      <c r="PIW7" s="54"/>
      <c r="PIX7" s="54"/>
      <c r="PIY7" s="54"/>
      <c r="PIZ7" s="54"/>
      <c r="PJA7" s="54"/>
      <c r="PJB7" s="54"/>
      <c r="PJC7" s="54"/>
      <c r="PJD7" s="54"/>
      <c r="PJE7" s="54"/>
      <c r="PJF7" s="54"/>
      <c r="PJG7" s="54"/>
      <c r="PJH7" s="54"/>
      <c r="PJI7" s="54"/>
      <c r="PJJ7" s="54"/>
      <c r="PJK7" s="54"/>
      <c r="PJL7" s="54"/>
      <c r="PJM7" s="54"/>
      <c r="PJN7" s="54"/>
      <c r="PJO7" s="54"/>
      <c r="PJP7" s="54"/>
      <c r="PJQ7" s="54"/>
      <c r="PJR7" s="54"/>
      <c r="PJS7" s="54"/>
      <c r="PJT7" s="54"/>
      <c r="PJU7" s="54"/>
      <c r="PJV7" s="54"/>
      <c r="PJW7" s="54"/>
      <c r="PJX7" s="54"/>
      <c r="PJY7" s="54"/>
      <c r="PJZ7" s="54"/>
      <c r="PKA7" s="54"/>
      <c r="PKB7" s="54"/>
      <c r="PKC7" s="54"/>
      <c r="PKD7" s="54"/>
      <c r="PKE7" s="54"/>
      <c r="PKF7" s="54"/>
      <c r="PKG7" s="54"/>
      <c r="PKH7" s="54"/>
      <c r="PKI7" s="54"/>
      <c r="PKJ7" s="54"/>
      <c r="PKK7" s="54"/>
      <c r="PKL7" s="54"/>
      <c r="PKM7" s="54"/>
      <c r="PKN7" s="54"/>
      <c r="PKO7" s="54"/>
      <c r="PKP7" s="54"/>
      <c r="PKQ7" s="54"/>
      <c r="PKR7" s="54"/>
      <c r="PKS7" s="54"/>
      <c r="PKT7" s="54"/>
      <c r="PKU7" s="54"/>
      <c r="PKV7" s="54"/>
      <c r="PKW7" s="54"/>
      <c r="PKX7" s="54"/>
      <c r="PKY7" s="54"/>
      <c r="PKZ7" s="54"/>
      <c r="PLA7" s="54"/>
      <c r="PLB7" s="54"/>
      <c r="PLC7" s="54"/>
      <c r="PLD7" s="54"/>
      <c r="PLE7" s="54"/>
      <c r="PLF7" s="54"/>
      <c r="PLG7" s="54"/>
      <c r="PLH7" s="54"/>
      <c r="PLI7" s="54"/>
      <c r="PLJ7" s="54"/>
      <c r="PLK7" s="54"/>
      <c r="PLL7" s="54"/>
      <c r="PLM7" s="54"/>
      <c r="PLN7" s="54"/>
      <c r="PLO7" s="54"/>
      <c r="PLP7" s="54"/>
      <c r="PLQ7" s="54"/>
      <c r="PLR7" s="54"/>
      <c r="PLS7" s="54"/>
      <c r="PLT7" s="54"/>
      <c r="PLU7" s="54"/>
      <c r="PLV7" s="54"/>
      <c r="PLW7" s="54"/>
      <c r="PLX7" s="54"/>
      <c r="PLY7" s="54"/>
      <c r="PLZ7" s="54"/>
      <c r="PMA7" s="54"/>
      <c r="PMB7" s="54"/>
      <c r="PMC7" s="54"/>
      <c r="PMD7" s="54"/>
      <c r="PME7" s="54"/>
      <c r="PMF7" s="54"/>
      <c r="PMG7" s="54"/>
      <c r="PMH7" s="54"/>
      <c r="PMI7" s="54"/>
      <c r="PMJ7" s="54"/>
      <c r="PMK7" s="54"/>
      <c r="PML7" s="54"/>
      <c r="PMM7" s="54"/>
      <c r="PMN7" s="54"/>
      <c r="PMO7" s="54"/>
      <c r="PMP7" s="54"/>
      <c r="PMQ7" s="54"/>
      <c r="PMR7" s="54"/>
      <c r="PMS7" s="54"/>
      <c r="PMT7" s="54"/>
      <c r="PMU7" s="54"/>
      <c r="PMV7" s="54"/>
      <c r="PMW7" s="54"/>
      <c r="PMX7" s="54"/>
      <c r="PMY7" s="54"/>
      <c r="PMZ7" s="54"/>
      <c r="PNA7" s="54"/>
      <c r="PNB7" s="54"/>
      <c r="PNC7" s="54"/>
      <c r="PND7" s="54"/>
      <c r="PNE7" s="54"/>
      <c r="PNF7" s="54"/>
      <c r="PNG7" s="54"/>
      <c r="PNH7" s="54"/>
      <c r="PNI7" s="54"/>
      <c r="PNJ7" s="54"/>
      <c r="PNK7" s="54"/>
      <c r="PNL7" s="54"/>
      <c r="PNM7" s="54"/>
      <c r="PNN7" s="54"/>
      <c r="PNO7" s="54"/>
      <c r="PNP7" s="54"/>
      <c r="PNQ7" s="54"/>
      <c r="PNR7" s="54"/>
      <c r="PNS7" s="54"/>
      <c r="PNT7" s="54"/>
      <c r="PNU7" s="54"/>
      <c r="PNV7" s="54"/>
      <c r="PNW7" s="54"/>
      <c r="PNX7" s="54"/>
      <c r="PNY7" s="54"/>
      <c r="PNZ7" s="54"/>
      <c r="POA7" s="54"/>
      <c r="POB7" s="54"/>
      <c r="POC7" s="54"/>
      <c r="POD7" s="54"/>
      <c r="POE7" s="54"/>
      <c r="POF7" s="54"/>
      <c r="POG7" s="54"/>
      <c r="POH7" s="54"/>
      <c r="POI7" s="54"/>
      <c r="POJ7" s="54"/>
      <c r="POK7" s="54"/>
      <c r="POL7" s="54"/>
      <c r="POM7" s="54"/>
      <c r="PON7" s="54"/>
      <c r="POO7" s="54"/>
      <c r="POP7" s="54"/>
      <c r="POQ7" s="54"/>
      <c r="POR7" s="54"/>
      <c r="POS7" s="54"/>
      <c r="POT7" s="54"/>
      <c r="POU7" s="54"/>
      <c r="POV7" s="54"/>
      <c r="POW7" s="54"/>
      <c r="POX7" s="54"/>
      <c r="POY7" s="54"/>
      <c r="POZ7" s="54"/>
      <c r="PPA7" s="54"/>
      <c r="PPB7" s="54"/>
      <c r="PPC7" s="54"/>
      <c r="PPD7" s="54"/>
      <c r="PPE7" s="54"/>
      <c r="PPF7" s="54"/>
      <c r="PPG7" s="54"/>
      <c r="PPH7" s="54"/>
      <c r="PPI7" s="54"/>
      <c r="PPJ7" s="54"/>
      <c r="PPK7" s="54"/>
      <c r="PPL7" s="54"/>
      <c r="PPM7" s="54"/>
      <c r="PPN7" s="54"/>
      <c r="PPO7" s="54"/>
      <c r="PPP7" s="54"/>
      <c r="PPQ7" s="54"/>
      <c r="PPR7" s="54"/>
      <c r="PPS7" s="54"/>
      <c r="PPT7" s="54"/>
      <c r="PPU7" s="54"/>
      <c r="PPV7" s="54"/>
      <c r="PPW7" s="54"/>
      <c r="PPX7" s="54"/>
      <c r="PPY7" s="54"/>
      <c r="PPZ7" s="54"/>
      <c r="PQA7" s="54"/>
      <c r="PQB7" s="54"/>
      <c r="PQC7" s="54"/>
      <c r="PQD7" s="54"/>
      <c r="PQE7" s="54"/>
      <c r="PQF7" s="54"/>
      <c r="PQG7" s="54"/>
      <c r="PQH7" s="54"/>
      <c r="PQI7" s="54"/>
      <c r="PQJ7" s="54"/>
      <c r="PQK7" s="54"/>
      <c r="PQL7" s="54"/>
      <c r="PQM7" s="54"/>
      <c r="PQN7" s="54"/>
      <c r="PQO7" s="54"/>
      <c r="PQP7" s="54"/>
      <c r="PQQ7" s="54"/>
      <c r="PQR7" s="54"/>
      <c r="PQS7" s="54"/>
      <c r="PQT7" s="54"/>
      <c r="PQU7" s="54"/>
      <c r="PQV7" s="54"/>
      <c r="PQW7" s="54"/>
      <c r="PQX7" s="54"/>
      <c r="PQY7" s="54"/>
      <c r="PQZ7" s="54"/>
      <c r="PRA7" s="54"/>
      <c r="PRB7" s="54"/>
      <c r="PRC7" s="54"/>
      <c r="PRD7" s="54"/>
      <c r="PRE7" s="54"/>
      <c r="PRF7" s="54"/>
      <c r="PRG7" s="54"/>
      <c r="PRH7" s="54"/>
      <c r="PRI7" s="54"/>
      <c r="PRJ7" s="54"/>
      <c r="PRK7" s="54"/>
      <c r="PRL7" s="54"/>
      <c r="PRM7" s="54"/>
      <c r="PRN7" s="54"/>
      <c r="PRO7" s="54"/>
      <c r="PRP7" s="54"/>
      <c r="PRQ7" s="54"/>
      <c r="PRR7" s="54"/>
      <c r="PRS7" s="54"/>
      <c r="PRT7" s="54"/>
      <c r="PRU7" s="54"/>
      <c r="PRV7" s="54"/>
      <c r="PRW7" s="54"/>
      <c r="PRX7" s="54"/>
      <c r="PRY7" s="54"/>
      <c r="PRZ7" s="54"/>
      <c r="PSA7" s="54"/>
      <c r="PSB7" s="54"/>
      <c r="PSC7" s="54"/>
      <c r="PSD7" s="54"/>
      <c r="PSE7" s="54"/>
      <c r="PSF7" s="54"/>
      <c r="PSG7" s="54"/>
      <c r="PSH7" s="54"/>
      <c r="PSI7" s="54"/>
      <c r="PSJ7" s="54"/>
      <c r="PSK7" s="54"/>
      <c r="PSL7" s="54"/>
      <c r="PSM7" s="54"/>
      <c r="PSN7" s="54"/>
      <c r="PSO7" s="54"/>
      <c r="PSP7" s="54"/>
      <c r="PSQ7" s="54"/>
      <c r="PSR7" s="54"/>
      <c r="PSS7" s="54"/>
      <c r="PST7" s="54"/>
      <c r="PSU7" s="54"/>
      <c r="PSV7" s="54"/>
      <c r="PSW7" s="54"/>
      <c r="PSX7" s="54"/>
      <c r="PSY7" s="54"/>
      <c r="PSZ7" s="54"/>
      <c r="PTA7" s="54"/>
      <c r="PTB7" s="54"/>
      <c r="PTC7" s="54"/>
      <c r="PTD7" s="54"/>
      <c r="PTE7" s="54"/>
      <c r="PTF7" s="54"/>
      <c r="PTG7" s="54"/>
      <c r="PTH7" s="54"/>
      <c r="PTI7" s="54"/>
      <c r="PTJ7" s="54"/>
      <c r="PTK7" s="54"/>
      <c r="PTL7" s="54"/>
      <c r="PTM7" s="54"/>
      <c r="PTN7" s="54"/>
      <c r="PTO7" s="54"/>
      <c r="PTP7" s="54"/>
      <c r="PTQ7" s="54"/>
      <c r="PTR7" s="54"/>
      <c r="PTS7" s="54"/>
      <c r="PTT7" s="54"/>
      <c r="PTU7" s="54"/>
      <c r="PTV7" s="54"/>
      <c r="PTW7" s="54"/>
      <c r="PTX7" s="54"/>
      <c r="PTY7" s="54"/>
      <c r="PTZ7" s="54"/>
      <c r="PUA7" s="54"/>
      <c r="PUB7" s="54"/>
      <c r="PUC7" s="54"/>
      <c r="PUD7" s="54"/>
      <c r="PUE7" s="54"/>
      <c r="PUF7" s="54"/>
      <c r="PUG7" s="54"/>
      <c r="PUH7" s="54"/>
      <c r="PUI7" s="54"/>
      <c r="PUJ7" s="54"/>
      <c r="PUK7" s="54"/>
      <c r="PUL7" s="54"/>
      <c r="PUM7" s="54"/>
      <c r="PUN7" s="54"/>
      <c r="PUO7" s="54"/>
      <c r="PUP7" s="54"/>
      <c r="PUQ7" s="54"/>
      <c r="PUR7" s="54"/>
      <c r="PUS7" s="54"/>
      <c r="PUT7" s="54"/>
      <c r="PUU7" s="54"/>
      <c r="PUV7" s="54"/>
      <c r="PUW7" s="54"/>
      <c r="PUX7" s="54"/>
      <c r="PUY7" s="54"/>
      <c r="PUZ7" s="54"/>
      <c r="PVA7" s="54"/>
      <c r="PVB7" s="54"/>
      <c r="PVC7" s="54"/>
      <c r="PVD7" s="54"/>
      <c r="PVE7" s="54"/>
      <c r="PVF7" s="54"/>
      <c r="PVG7" s="54"/>
      <c r="PVH7" s="54"/>
      <c r="PVI7" s="54"/>
      <c r="PVJ7" s="54"/>
      <c r="PVK7" s="54"/>
      <c r="PVL7" s="54"/>
      <c r="PVM7" s="54"/>
      <c r="PVN7" s="54"/>
      <c r="PVO7" s="54"/>
      <c r="PVP7" s="54"/>
      <c r="PVQ7" s="54"/>
      <c r="PVR7" s="54"/>
      <c r="PVS7" s="54"/>
      <c r="PVT7" s="54"/>
      <c r="PVU7" s="54"/>
      <c r="PVV7" s="54"/>
      <c r="PVW7" s="54"/>
      <c r="PVX7" s="54"/>
      <c r="PVY7" s="54"/>
      <c r="PVZ7" s="54"/>
      <c r="PWA7" s="54"/>
      <c r="PWB7" s="54"/>
      <c r="PWC7" s="54"/>
      <c r="PWD7" s="54"/>
      <c r="PWE7" s="54"/>
      <c r="PWF7" s="54"/>
      <c r="PWG7" s="54"/>
      <c r="PWH7" s="54"/>
      <c r="PWI7" s="54"/>
      <c r="PWJ7" s="54"/>
      <c r="PWK7" s="54"/>
      <c r="PWL7" s="54"/>
      <c r="PWM7" s="54"/>
      <c r="PWN7" s="54"/>
      <c r="PWO7" s="54"/>
      <c r="PWP7" s="54"/>
      <c r="PWQ7" s="54"/>
      <c r="PWR7" s="54"/>
      <c r="PWS7" s="54"/>
      <c r="PWT7" s="54"/>
      <c r="PWU7" s="54"/>
      <c r="PWV7" s="54"/>
      <c r="PWW7" s="54"/>
      <c r="PWX7" s="54"/>
      <c r="PWY7" s="54"/>
      <c r="PWZ7" s="54"/>
      <c r="PXA7" s="54"/>
      <c r="PXB7" s="54"/>
      <c r="PXC7" s="54"/>
      <c r="PXD7" s="54"/>
      <c r="PXE7" s="54"/>
      <c r="PXF7" s="54"/>
      <c r="PXG7" s="54"/>
      <c r="PXH7" s="54"/>
      <c r="PXI7" s="54"/>
      <c r="PXJ7" s="54"/>
      <c r="PXK7" s="54"/>
      <c r="PXL7" s="54"/>
      <c r="PXM7" s="54"/>
      <c r="PXN7" s="54"/>
      <c r="PXO7" s="54"/>
      <c r="PXP7" s="54"/>
      <c r="PXQ7" s="54"/>
      <c r="PXR7" s="54"/>
      <c r="PXS7" s="54"/>
      <c r="PXT7" s="54"/>
      <c r="PXU7" s="54"/>
      <c r="PXV7" s="54"/>
      <c r="PXW7" s="54"/>
      <c r="PXX7" s="54"/>
      <c r="PXY7" s="54"/>
      <c r="PXZ7" s="54"/>
      <c r="PYA7" s="54"/>
      <c r="PYB7" s="54"/>
      <c r="PYC7" s="54"/>
      <c r="PYD7" s="54"/>
      <c r="PYE7" s="54"/>
      <c r="PYF7" s="54"/>
      <c r="PYG7" s="54"/>
      <c r="PYH7" s="54"/>
      <c r="PYI7" s="54"/>
      <c r="PYJ7" s="54"/>
      <c r="PYK7" s="54"/>
      <c r="PYL7" s="54"/>
      <c r="PYM7" s="54"/>
      <c r="PYN7" s="54"/>
      <c r="PYO7" s="54"/>
      <c r="PYP7" s="54"/>
      <c r="PYQ7" s="54"/>
      <c r="PYR7" s="54"/>
      <c r="PYS7" s="54"/>
      <c r="PYT7" s="54"/>
      <c r="PYU7" s="54"/>
      <c r="PYV7" s="54"/>
      <c r="PYW7" s="54"/>
      <c r="PYX7" s="54"/>
      <c r="PYY7" s="54"/>
      <c r="PYZ7" s="54"/>
      <c r="PZA7" s="54"/>
      <c r="PZB7" s="54"/>
      <c r="PZC7" s="54"/>
      <c r="PZD7" s="54"/>
      <c r="PZE7" s="54"/>
      <c r="PZF7" s="54"/>
      <c r="PZG7" s="54"/>
      <c r="PZH7" s="54"/>
      <c r="PZI7" s="54"/>
      <c r="PZJ7" s="54"/>
      <c r="PZK7" s="54"/>
      <c r="PZL7" s="54"/>
      <c r="PZM7" s="54"/>
      <c r="PZN7" s="54"/>
      <c r="PZO7" s="54"/>
      <c r="PZP7" s="54"/>
      <c r="PZQ7" s="54"/>
      <c r="PZR7" s="54"/>
      <c r="PZS7" s="54"/>
      <c r="PZT7" s="54"/>
      <c r="PZU7" s="54"/>
      <c r="PZV7" s="54"/>
      <c r="PZW7" s="54"/>
      <c r="PZX7" s="54"/>
      <c r="PZY7" s="54"/>
      <c r="PZZ7" s="54"/>
      <c r="QAA7" s="54"/>
      <c r="QAB7" s="54"/>
      <c r="QAC7" s="54"/>
      <c r="QAD7" s="54"/>
      <c r="QAE7" s="54"/>
      <c r="QAF7" s="54"/>
      <c r="QAG7" s="54"/>
      <c r="QAH7" s="54"/>
      <c r="QAI7" s="54"/>
      <c r="QAJ7" s="54"/>
      <c r="QAK7" s="54"/>
      <c r="QAL7" s="54"/>
      <c r="QAM7" s="54"/>
      <c r="QAN7" s="54"/>
      <c r="QAO7" s="54"/>
      <c r="QAP7" s="54"/>
      <c r="QAQ7" s="54"/>
      <c r="QAR7" s="54"/>
      <c r="QAS7" s="54"/>
      <c r="QAT7" s="54"/>
      <c r="QAU7" s="54"/>
      <c r="QAV7" s="54"/>
      <c r="QAW7" s="54"/>
      <c r="QAX7" s="54"/>
      <c r="QAY7" s="54"/>
      <c r="QAZ7" s="54"/>
      <c r="QBA7" s="54"/>
      <c r="QBB7" s="54"/>
      <c r="QBC7" s="54"/>
      <c r="QBD7" s="54"/>
      <c r="QBE7" s="54"/>
      <c r="QBF7" s="54"/>
      <c r="QBG7" s="54"/>
      <c r="QBH7" s="54"/>
      <c r="QBI7" s="54"/>
      <c r="QBJ7" s="54"/>
      <c r="QBK7" s="54"/>
      <c r="QBL7" s="54"/>
      <c r="QBM7" s="54"/>
      <c r="QBN7" s="54"/>
      <c r="QBO7" s="54"/>
      <c r="QBP7" s="54"/>
      <c r="QBQ7" s="54"/>
      <c r="QBR7" s="54"/>
      <c r="QBS7" s="54"/>
      <c r="QBT7" s="54"/>
      <c r="QBU7" s="54"/>
      <c r="QBV7" s="54"/>
      <c r="QBW7" s="54"/>
      <c r="QBX7" s="54"/>
      <c r="QBY7" s="54"/>
      <c r="QBZ7" s="54"/>
      <c r="QCA7" s="54"/>
      <c r="QCB7" s="54"/>
      <c r="QCC7" s="54"/>
      <c r="QCD7" s="54"/>
      <c r="QCE7" s="54"/>
      <c r="QCF7" s="54"/>
      <c r="QCG7" s="54"/>
      <c r="QCH7" s="54"/>
      <c r="QCI7" s="54"/>
      <c r="QCJ7" s="54"/>
      <c r="QCK7" s="54"/>
      <c r="QCL7" s="54"/>
      <c r="QCM7" s="54"/>
      <c r="QCN7" s="54"/>
      <c r="QCO7" s="54"/>
      <c r="QCP7" s="54"/>
      <c r="QCQ7" s="54"/>
      <c r="QCR7" s="54"/>
      <c r="QCS7" s="54"/>
      <c r="QCT7" s="54"/>
      <c r="QCU7" s="54"/>
      <c r="QCV7" s="54"/>
      <c r="QCW7" s="54"/>
      <c r="QCX7" s="54"/>
      <c r="QCY7" s="54"/>
      <c r="QCZ7" s="54"/>
      <c r="QDA7" s="54"/>
      <c r="QDB7" s="54"/>
      <c r="QDC7" s="54"/>
      <c r="QDD7" s="54"/>
      <c r="QDE7" s="54"/>
      <c r="QDF7" s="54"/>
      <c r="QDG7" s="54"/>
      <c r="QDH7" s="54"/>
      <c r="QDI7" s="54"/>
      <c r="QDJ7" s="54"/>
      <c r="QDK7" s="54"/>
      <c r="QDL7" s="54"/>
      <c r="QDM7" s="54"/>
      <c r="QDN7" s="54"/>
      <c r="QDO7" s="54"/>
      <c r="QDP7" s="54"/>
      <c r="QDQ7" s="54"/>
      <c r="QDR7" s="54"/>
      <c r="QDS7" s="54"/>
      <c r="QDT7" s="54"/>
      <c r="QDU7" s="54"/>
      <c r="QDV7" s="54"/>
      <c r="QDW7" s="54"/>
      <c r="QDX7" s="54"/>
      <c r="QDY7" s="54"/>
      <c r="QDZ7" s="54"/>
      <c r="QEA7" s="54"/>
      <c r="QEB7" s="54"/>
      <c r="QEC7" s="54"/>
      <c r="QED7" s="54"/>
      <c r="QEE7" s="54"/>
      <c r="QEF7" s="54"/>
      <c r="QEG7" s="54"/>
      <c r="QEH7" s="54"/>
      <c r="QEI7" s="54"/>
      <c r="QEJ7" s="54"/>
      <c r="QEK7" s="54"/>
      <c r="QEL7" s="54"/>
      <c r="QEM7" s="54"/>
      <c r="QEN7" s="54"/>
      <c r="QEO7" s="54"/>
      <c r="QEP7" s="54"/>
      <c r="QEQ7" s="54"/>
      <c r="QER7" s="54"/>
      <c r="QES7" s="54"/>
      <c r="QET7" s="54"/>
      <c r="QEU7" s="54"/>
      <c r="QEV7" s="54"/>
      <c r="QEW7" s="54"/>
      <c r="QEX7" s="54"/>
      <c r="QEY7" s="54"/>
      <c r="QEZ7" s="54"/>
      <c r="QFA7" s="54"/>
      <c r="QFB7" s="54"/>
      <c r="QFC7" s="54"/>
      <c r="QFD7" s="54"/>
      <c r="QFE7" s="54"/>
      <c r="QFF7" s="54"/>
      <c r="QFG7" s="54"/>
      <c r="QFH7" s="54"/>
      <c r="QFI7" s="54"/>
      <c r="QFJ7" s="54"/>
      <c r="QFK7" s="54"/>
      <c r="QFL7" s="54"/>
      <c r="QFM7" s="54"/>
      <c r="QFN7" s="54"/>
      <c r="QFO7" s="54"/>
      <c r="QFP7" s="54"/>
      <c r="QFQ7" s="54"/>
      <c r="QFR7" s="54"/>
      <c r="QFS7" s="54"/>
      <c r="QFT7" s="54"/>
      <c r="QFU7" s="54"/>
      <c r="QFV7" s="54"/>
      <c r="QFW7" s="54"/>
      <c r="QFX7" s="54"/>
      <c r="QFY7" s="54"/>
      <c r="QFZ7" s="54"/>
      <c r="QGA7" s="54"/>
      <c r="QGB7" s="54"/>
      <c r="QGC7" s="54"/>
      <c r="QGD7" s="54"/>
      <c r="QGE7" s="54"/>
      <c r="QGF7" s="54"/>
      <c r="QGG7" s="54"/>
      <c r="QGH7" s="54"/>
      <c r="QGI7" s="54"/>
      <c r="QGJ7" s="54"/>
      <c r="QGK7" s="54"/>
      <c r="QGL7" s="54"/>
      <c r="QGM7" s="54"/>
      <c r="QGN7" s="54"/>
      <c r="QGO7" s="54"/>
      <c r="QGP7" s="54"/>
      <c r="QGQ7" s="54"/>
      <c r="QGR7" s="54"/>
      <c r="QGS7" s="54"/>
      <c r="QGT7" s="54"/>
      <c r="QGU7" s="54"/>
      <c r="QGV7" s="54"/>
      <c r="QGW7" s="54"/>
      <c r="QGX7" s="54"/>
      <c r="QGY7" s="54"/>
      <c r="QGZ7" s="54"/>
      <c r="QHA7" s="54"/>
      <c r="QHB7" s="54"/>
      <c r="QHC7" s="54"/>
      <c r="QHD7" s="54"/>
      <c r="QHE7" s="54"/>
      <c r="QHF7" s="54"/>
      <c r="QHG7" s="54"/>
      <c r="QHH7" s="54"/>
      <c r="QHI7" s="54"/>
      <c r="QHJ7" s="54"/>
      <c r="QHK7" s="54"/>
      <c r="QHL7" s="54"/>
      <c r="QHM7" s="54"/>
      <c r="QHN7" s="54"/>
      <c r="QHO7" s="54"/>
      <c r="QHP7" s="54"/>
      <c r="QHQ7" s="54"/>
      <c r="QHR7" s="54"/>
      <c r="QHS7" s="54"/>
      <c r="QHT7" s="54"/>
      <c r="QHU7" s="54"/>
      <c r="QHV7" s="54"/>
      <c r="QHW7" s="54"/>
      <c r="QHX7" s="54"/>
      <c r="QHY7" s="54"/>
      <c r="QHZ7" s="54"/>
      <c r="QIA7" s="54"/>
      <c r="QIB7" s="54"/>
      <c r="QIC7" s="54"/>
      <c r="QID7" s="54"/>
      <c r="QIE7" s="54"/>
      <c r="QIF7" s="54"/>
      <c r="QIG7" s="54"/>
      <c r="QIH7" s="54"/>
      <c r="QII7" s="54"/>
      <c r="QIJ7" s="54"/>
      <c r="QIK7" s="54"/>
      <c r="QIL7" s="54"/>
      <c r="QIM7" s="54"/>
      <c r="QIN7" s="54"/>
      <c r="QIO7" s="54"/>
      <c r="QIP7" s="54"/>
      <c r="QIQ7" s="54"/>
      <c r="QIR7" s="54"/>
      <c r="QIS7" s="54"/>
      <c r="QIT7" s="54"/>
      <c r="QIU7" s="54"/>
      <c r="QIV7" s="54"/>
      <c r="QIW7" s="54"/>
      <c r="QIX7" s="54"/>
      <c r="QIY7" s="54"/>
      <c r="QIZ7" s="54"/>
      <c r="QJA7" s="54"/>
      <c r="QJB7" s="54"/>
      <c r="QJC7" s="54"/>
      <c r="QJD7" s="54"/>
      <c r="QJE7" s="54"/>
      <c r="QJF7" s="54"/>
      <c r="QJG7" s="54"/>
      <c r="QJH7" s="54"/>
      <c r="QJI7" s="54"/>
      <c r="QJJ7" s="54"/>
      <c r="QJK7" s="54"/>
      <c r="QJL7" s="54"/>
      <c r="QJM7" s="54"/>
      <c r="QJN7" s="54"/>
      <c r="QJO7" s="54"/>
      <c r="QJP7" s="54"/>
      <c r="QJQ7" s="54"/>
      <c r="QJR7" s="54"/>
      <c r="QJS7" s="54"/>
      <c r="QJT7" s="54"/>
      <c r="QJU7" s="54"/>
      <c r="QJV7" s="54"/>
      <c r="QJW7" s="54"/>
      <c r="QJX7" s="54"/>
      <c r="QJY7" s="54"/>
      <c r="QJZ7" s="54"/>
      <c r="QKA7" s="54"/>
      <c r="QKB7" s="54"/>
      <c r="QKC7" s="54"/>
      <c r="QKD7" s="54"/>
      <c r="QKE7" s="54"/>
      <c r="QKF7" s="54"/>
      <c r="QKG7" s="54"/>
      <c r="QKH7" s="54"/>
      <c r="QKI7" s="54"/>
      <c r="QKJ7" s="54"/>
      <c r="QKK7" s="54"/>
      <c r="QKL7" s="54"/>
      <c r="QKM7" s="54"/>
      <c r="QKN7" s="54"/>
      <c r="QKO7" s="54"/>
      <c r="QKP7" s="54"/>
      <c r="QKQ7" s="54"/>
      <c r="QKR7" s="54"/>
      <c r="QKS7" s="54"/>
      <c r="QKT7" s="54"/>
      <c r="QKU7" s="54"/>
      <c r="QKV7" s="54"/>
      <c r="QKW7" s="54"/>
      <c r="QKX7" s="54"/>
      <c r="QKY7" s="54"/>
      <c r="QKZ7" s="54"/>
      <c r="QLA7" s="54"/>
      <c r="QLB7" s="54"/>
      <c r="QLC7" s="54"/>
      <c r="QLD7" s="54"/>
      <c r="QLE7" s="54"/>
      <c r="QLF7" s="54"/>
      <c r="QLG7" s="54"/>
      <c r="QLH7" s="54"/>
      <c r="QLI7" s="54"/>
      <c r="QLJ7" s="54"/>
      <c r="QLK7" s="54"/>
      <c r="QLL7" s="54"/>
      <c r="QLM7" s="54"/>
      <c r="QLN7" s="54"/>
      <c r="QLO7" s="54"/>
      <c r="QLP7" s="54"/>
      <c r="QLQ7" s="54"/>
      <c r="QLR7" s="54"/>
      <c r="QLS7" s="54"/>
      <c r="QLT7" s="54"/>
      <c r="QLU7" s="54"/>
      <c r="QLV7" s="54"/>
      <c r="QLW7" s="54"/>
      <c r="QLX7" s="54"/>
      <c r="QLY7" s="54"/>
      <c r="QLZ7" s="54"/>
      <c r="QMA7" s="54"/>
      <c r="QMB7" s="54"/>
      <c r="QMC7" s="54"/>
      <c r="QMD7" s="54"/>
      <c r="QME7" s="54"/>
      <c r="QMF7" s="54"/>
      <c r="QMG7" s="54"/>
      <c r="QMH7" s="54"/>
      <c r="QMI7" s="54"/>
      <c r="QMJ7" s="54"/>
      <c r="QMK7" s="54"/>
      <c r="QML7" s="54"/>
      <c r="QMM7" s="54"/>
      <c r="QMN7" s="54"/>
      <c r="QMO7" s="54"/>
      <c r="QMP7" s="54"/>
      <c r="QMQ7" s="54"/>
      <c r="QMR7" s="54"/>
      <c r="QMS7" s="54"/>
      <c r="QMT7" s="54"/>
      <c r="QMU7" s="54"/>
      <c r="QMV7" s="54"/>
      <c r="QMW7" s="54"/>
      <c r="QMX7" s="54"/>
      <c r="QMY7" s="54"/>
      <c r="QMZ7" s="54"/>
      <c r="QNA7" s="54"/>
      <c r="QNB7" s="54"/>
      <c r="QNC7" s="54"/>
      <c r="QND7" s="54"/>
      <c r="QNE7" s="54"/>
      <c r="QNF7" s="54"/>
      <c r="QNG7" s="54"/>
      <c r="QNH7" s="54"/>
      <c r="QNI7" s="54"/>
      <c r="QNJ7" s="54"/>
      <c r="QNK7" s="54"/>
      <c r="QNL7" s="54"/>
      <c r="QNM7" s="54"/>
      <c r="QNN7" s="54"/>
      <c r="QNO7" s="54"/>
      <c r="QNP7" s="54"/>
      <c r="QNQ7" s="54"/>
      <c r="QNR7" s="54"/>
      <c r="QNS7" s="54"/>
      <c r="QNT7" s="54"/>
      <c r="QNU7" s="54"/>
      <c r="QNV7" s="54"/>
      <c r="QNW7" s="54"/>
      <c r="QNX7" s="54"/>
      <c r="QNY7" s="54"/>
      <c r="QNZ7" s="54"/>
      <c r="QOA7" s="54"/>
      <c r="QOB7" s="54"/>
      <c r="QOC7" s="54"/>
      <c r="QOD7" s="54"/>
      <c r="QOE7" s="54"/>
      <c r="QOF7" s="54"/>
      <c r="QOG7" s="54"/>
      <c r="QOH7" s="54"/>
      <c r="QOI7" s="54"/>
      <c r="QOJ7" s="54"/>
      <c r="QOK7" s="54"/>
      <c r="QOL7" s="54"/>
      <c r="QOM7" s="54"/>
      <c r="QON7" s="54"/>
      <c r="QOO7" s="54"/>
      <c r="QOP7" s="54"/>
      <c r="QOQ7" s="54"/>
      <c r="QOR7" s="54"/>
      <c r="QOS7" s="54"/>
      <c r="QOT7" s="54"/>
      <c r="QOU7" s="54"/>
      <c r="QOV7" s="54"/>
      <c r="QOW7" s="54"/>
      <c r="QOX7" s="54"/>
      <c r="QOY7" s="54"/>
      <c r="QOZ7" s="54"/>
      <c r="QPA7" s="54"/>
      <c r="QPB7" s="54"/>
      <c r="QPC7" s="54"/>
      <c r="QPD7" s="54"/>
      <c r="QPE7" s="54"/>
      <c r="QPF7" s="54"/>
      <c r="QPG7" s="54"/>
      <c r="QPH7" s="54"/>
      <c r="QPI7" s="54"/>
      <c r="QPJ7" s="54"/>
      <c r="QPK7" s="54"/>
      <c r="QPL7" s="54"/>
      <c r="QPM7" s="54"/>
      <c r="QPN7" s="54"/>
      <c r="QPO7" s="54"/>
      <c r="QPP7" s="54"/>
      <c r="QPQ7" s="54"/>
      <c r="QPR7" s="54"/>
      <c r="QPS7" s="54"/>
      <c r="QPT7" s="54"/>
      <c r="QPU7" s="54"/>
      <c r="QPV7" s="54"/>
      <c r="QPW7" s="54"/>
      <c r="QPX7" s="54"/>
      <c r="QPY7" s="54"/>
      <c r="QPZ7" s="54"/>
      <c r="QQA7" s="54"/>
      <c r="QQB7" s="54"/>
      <c r="QQC7" s="54"/>
      <c r="QQD7" s="54"/>
      <c r="QQE7" s="54"/>
      <c r="QQF7" s="54"/>
      <c r="QQG7" s="54"/>
      <c r="QQH7" s="54"/>
      <c r="QQI7" s="54"/>
      <c r="QQJ7" s="54"/>
      <c r="QQK7" s="54"/>
      <c r="QQL7" s="54"/>
      <c r="QQM7" s="54"/>
      <c r="QQN7" s="54"/>
      <c r="QQO7" s="54"/>
      <c r="QQP7" s="54"/>
      <c r="QQQ7" s="54"/>
      <c r="QQR7" s="54"/>
      <c r="QQS7" s="54"/>
      <c r="QQT7" s="54"/>
      <c r="QQU7" s="54"/>
      <c r="QQV7" s="54"/>
      <c r="QQW7" s="54"/>
      <c r="QQX7" s="54"/>
      <c r="QQY7" s="54"/>
      <c r="QQZ7" s="54"/>
      <c r="QRA7" s="54"/>
      <c r="QRB7" s="54"/>
      <c r="QRC7" s="54"/>
      <c r="QRD7" s="54"/>
      <c r="QRE7" s="54"/>
      <c r="QRF7" s="54"/>
      <c r="QRG7" s="54"/>
      <c r="QRH7" s="54"/>
      <c r="QRI7" s="54"/>
      <c r="QRJ7" s="54"/>
      <c r="QRK7" s="54"/>
      <c r="QRL7" s="54"/>
      <c r="QRM7" s="54"/>
      <c r="QRN7" s="54"/>
      <c r="QRO7" s="54"/>
      <c r="QRP7" s="54"/>
      <c r="QRQ7" s="54"/>
      <c r="QRR7" s="54"/>
      <c r="QRS7" s="54"/>
      <c r="QRT7" s="54"/>
      <c r="QRU7" s="54"/>
      <c r="QRV7" s="54"/>
      <c r="QRW7" s="54"/>
      <c r="QRX7" s="54"/>
      <c r="QRY7" s="54"/>
      <c r="QRZ7" s="54"/>
      <c r="QSA7" s="54"/>
      <c r="QSB7" s="54"/>
      <c r="QSC7" s="54"/>
      <c r="QSD7" s="54"/>
      <c r="QSE7" s="54"/>
      <c r="QSF7" s="54"/>
      <c r="QSG7" s="54"/>
      <c r="QSH7" s="54"/>
      <c r="QSI7" s="54"/>
      <c r="QSJ7" s="54"/>
      <c r="QSK7" s="54"/>
      <c r="QSL7" s="54"/>
      <c r="QSM7" s="54"/>
      <c r="QSN7" s="54"/>
      <c r="QSO7" s="54"/>
      <c r="QSP7" s="54"/>
      <c r="QSQ7" s="54"/>
      <c r="QSR7" s="54"/>
      <c r="QSS7" s="54"/>
      <c r="QST7" s="54"/>
      <c r="QSU7" s="54"/>
      <c r="QSV7" s="54"/>
      <c r="QSW7" s="54"/>
      <c r="QSX7" s="54"/>
      <c r="QSY7" s="54"/>
      <c r="QSZ7" s="54"/>
      <c r="QTA7" s="54"/>
      <c r="QTB7" s="54"/>
      <c r="QTC7" s="54"/>
      <c r="QTD7" s="54"/>
      <c r="QTE7" s="54"/>
      <c r="QTF7" s="54"/>
      <c r="QTG7" s="54"/>
      <c r="QTH7" s="54"/>
      <c r="QTI7" s="54"/>
      <c r="QTJ7" s="54"/>
      <c r="QTK7" s="54"/>
      <c r="QTL7" s="54"/>
      <c r="QTM7" s="54"/>
      <c r="QTN7" s="54"/>
      <c r="QTO7" s="54"/>
      <c r="QTP7" s="54"/>
      <c r="QTQ7" s="54"/>
      <c r="QTR7" s="54"/>
      <c r="QTS7" s="54"/>
      <c r="QTT7" s="54"/>
      <c r="QTU7" s="54"/>
      <c r="QTV7" s="54"/>
      <c r="QTW7" s="54"/>
      <c r="QTX7" s="54"/>
      <c r="QTY7" s="54"/>
      <c r="QTZ7" s="54"/>
      <c r="QUA7" s="54"/>
      <c r="QUB7" s="54"/>
      <c r="QUC7" s="54"/>
      <c r="QUD7" s="54"/>
      <c r="QUE7" s="54"/>
      <c r="QUF7" s="54"/>
      <c r="QUG7" s="54"/>
      <c r="QUH7" s="54"/>
      <c r="QUI7" s="54"/>
      <c r="QUJ7" s="54"/>
      <c r="QUK7" s="54"/>
      <c r="QUL7" s="54"/>
      <c r="QUM7" s="54"/>
      <c r="QUN7" s="54"/>
      <c r="QUO7" s="54"/>
      <c r="QUP7" s="54"/>
      <c r="QUQ7" s="54"/>
      <c r="QUR7" s="54"/>
      <c r="QUS7" s="54"/>
      <c r="QUT7" s="54"/>
      <c r="QUU7" s="54"/>
      <c r="QUV7" s="54"/>
      <c r="QUW7" s="54"/>
      <c r="QUX7" s="54"/>
      <c r="QUY7" s="54"/>
      <c r="QUZ7" s="54"/>
      <c r="QVA7" s="54"/>
      <c r="QVB7" s="54"/>
      <c r="QVC7" s="54"/>
      <c r="QVD7" s="54"/>
      <c r="QVE7" s="54"/>
      <c r="QVF7" s="54"/>
      <c r="QVG7" s="54"/>
      <c r="QVH7" s="54"/>
      <c r="QVI7" s="54"/>
      <c r="QVJ7" s="54"/>
      <c r="QVK7" s="54"/>
      <c r="QVL7" s="54"/>
      <c r="QVM7" s="54"/>
      <c r="QVN7" s="54"/>
      <c r="QVO7" s="54"/>
      <c r="QVP7" s="54"/>
      <c r="QVQ7" s="54"/>
      <c r="QVR7" s="54"/>
      <c r="QVS7" s="54"/>
      <c r="QVT7" s="54"/>
      <c r="QVU7" s="54"/>
      <c r="QVV7" s="54"/>
      <c r="QVW7" s="54"/>
      <c r="QVX7" s="54"/>
      <c r="QVY7" s="54"/>
      <c r="QVZ7" s="54"/>
      <c r="QWA7" s="54"/>
      <c r="QWB7" s="54"/>
      <c r="QWC7" s="54"/>
      <c r="QWD7" s="54"/>
      <c r="QWE7" s="54"/>
      <c r="QWF7" s="54"/>
      <c r="QWG7" s="54"/>
      <c r="QWH7" s="54"/>
      <c r="QWI7" s="54"/>
      <c r="QWJ7" s="54"/>
      <c r="QWK7" s="54"/>
      <c r="QWL7" s="54"/>
      <c r="QWM7" s="54"/>
      <c r="QWN7" s="54"/>
      <c r="QWO7" s="54"/>
      <c r="QWP7" s="54"/>
      <c r="QWQ7" s="54"/>
      <c r="QWR7" s="54"/>
      <c r="QWS7" s="54"/>
      <c r="QWT7" s="54"/>
      <c r="QWU7" s="54"/>
      <c r="QWV7" s="54"/>
      <c r="QWW7" s="54"/>
      <c r="QWX7" s="54"/>
      <c r="QWY7" s="54"/>
      <c r="QWZ7" s="54"/>
      <c r="QXA7" s="54"/>
      <c r="QXB7" s="54"/>
      <c r="QXC7" s="54"/>
      <c r="QXD7" s="54"/>
      <c r="QXE7" s="54"/>
      <c r="QXF7" s="54"/>
      <c r="QXG7" s="54"/>
      <c r="QXH7" s="54"/>
      <c r="QXI7" s="54"/>
      <c r="QXJ7" s="54"/>
      <c r="QXK7" s="54"/>
      <c r="QXL7" s="54"/>
      <c r="QXM7" s="54"/>
      <c r="QXN7" s="54"/>
      <c r="QXO7" s="54"/>
      <c r="QXP7" s="54"/>
      <c r="QXQ7" s="54"/>
      <c r="QXR7" s="54"/>
      <c r="QXS7" s="54"/>
      <c r="QXT7" s="54"/>
      <c r="QXU7" s="54"/>
      <c r="QXV7" s="54"/>
      <c r="QXW7" s="54"/>
      <c r="QXX7" s="54"/>
      <c r="QXY7" s="54"/>
      <c r="QXZ7" s="54"/>
      <c r="QYA7" s="54"/>
      <c r="QYB7" s="54"/>
      <c r="QYC7" s="54"/>
      <c r="QYD7" s="54"/>
      <c r="QYE7" s="54"/>
      <c r="QYF7" s="54"/>
      <c r="QYG7" s="54"/>
      <c r="QYH7" s="54"/>
      <c r="QYI7" s="54"/>
      <c r="QYJ7" s="54"/>
      <c r="QYK7" s="54"/>
      <c r="QYL7" s="54"/>
      <c r="QYM7" s="54"/>
      <c r="QYN7" s="54"/>
      <c r="QYO7" s="54"/>
      <c r="QYP7" s="54"/>
      <c r="QYQ7" s="54"/>
      <c r="QYR7" s="54"/>
      <c r="QYS7" s="54"/>
      <c r="QYT7" s="54"/>
      <c r="QYU7" s="54"/>
      <c r="QYV7" s="54"/>
      <c r="QYW7" s="54"/>
      <c r="QYX7" s="54"/>
      <c r="QYY7" s="54"/>
      <c r="QYZ7" s="54"/>
      <c r="QZA7" s="54"/>
      <c r="QZB7" s="54"/>
      <c r="QZC7" s="54"/>
      <c r="QZD7" s="54"/>
      <c r="QZE7" s="54"/>
      <c r="QZF7" s="54"/>
      <c r="QZG7" s="54"/>
      <c r="QZH7" s="54"/>
      <c r="QZI7" s="54"/>
      <c r="QZJ7" s="54"/>
      <c r="QZK7" s="54"/>
      <c r="QZL7" s="54"/>
      <c r="QZM7" s="54"/>
      <c r="QZN7" s="54"/>
      <c r="QZO7" s="54"/>
      <c r="QZP7" s="54"/>
      <c r="QZQ7" s="54"/>
      <c r="QZR7" s="54"/>
      <c r="QZS7" s="54"/>
      <c r="QZT7" s="54"/>
      <c r="QZU7" s="54"/>
      <c r="QZV7" s="54"/>
      <c r="QZW7" s="54"/>
      <c r="QZX7" s="54"/>
      <c r="QZY7" s="54"/>
      <c r="QZZ7" s="54"/>
      <c r="RAA7" s="54"/>
      <c r="RAB7" s="54"/>
      <c r="RAC7" s="54"/>
      <c r="RAD7" s="54"/>
      <c r="RAE7" s="54"/>
      <c r="RAF7" s="54"/>
      <c r="RAG7" s="54"/>
      <c r="RAH7" s="54"/>
      <c r="RAI7" s="54"/>
      <c r="RAJ7" s="54"/>
      <c r="RAK7" s="54"/>
      <c r="RAL7" s="54"/>
      <c r="RAM7" s="54"/>
      <c r="RAN7" s="54"/>
      <c r="RAO7" s="54"/>
      <c r="RAP7" s="54"/>
      <c r="RAQ7" s="54"/>
      <c r="RAR7" s="54"/>
      <c r="RAS7" s="54"/>
      <c r="RAT7" s="54"/>
      <c r="RAU7" s="54"/>
      <c r="RAV7" s="54"/>
      <c r="RAW7" s="54"/>
      <c r="RAX7" s="54"/>
      <c r="RAY7" s="54"/>
      <c r="RAZ7" s="54"/>
      <c r="RBA7" s="54"/>
      <c r="RBB7" s="54"/>
      <c r="RBC7" s="54"/>
      <c r="RBD7" s="54"/>
      <c r="RBE7" s="54"/>
      <c r="RBF7" s="54"/>
      <c r="RBG7" s="54"/>
      <c r="RBH7" s="54"/>
      <c r="RBI7" s="54"/>
      <c r="RBJ7" s="54"/>
      <c r="RBK7" s="54"/>
      <c r="RBL7" s="54"/>
      <c r="RBM7" s="54"/>
      <c r="RBN7" s="54"/>
      <c r="RBO7" s="54"/>
      <c r="RBP7" s="54"/>
      <c r="RBQ7" s="54"/>
      <c r="RBR7" s="54"/>
      <c r="RBS7" s="54"/>
      <c r="RBT7" s="54"/>
      <c r="RBU7" s="54"/>
      <c r="RBV7" s="54"/>
      <c r="RBW7" s="54"/>
      <c r="RBX7" s="54"/>
      <c r="RBY7" s="54"/>
      <c r="RBZ7" s="54"/>
      <c r="RCA7" s="54"/>
      <c r="RCB7" s="54"/>
      <c r="RCC7" s="54"/>
      <c r="RCD7" s="54"/>
      <c r="RCE7" s="54"/>
      <c r="RCF7" s="54"/>
      <c r="RCG7" s="54"/>
      <c r="RCH7" s="54"/>
      <c r="RCI7" s="54"/>
      <c r="RCJ7" s="54"/>
      <c r="RCK7" s="54"/>
      <c r="RCL7" s="54"/>
      <c r="RCM7" s="54"/>
      <c r="RCN7" s="54"/>
      <c r="RCO7" s="54"/>
      <c r="RCP7" s="54"/>
      <c r="RCQ7" s="54"/>
      <c r="RCR7" s="54"/>
      <c r="RCS7" s="54"/>
      <c r="RCT7" s="54"/>
      <c r="RCU7" s="54"/>
      <c r="RCV7" s="54"/>
      <c r="RCW7" s="54"/>
      <c r="RCX7" s="54"/>
      <c r="RCY7" s="54"/>
      <c r="RCZ7" s="54"/>
      <c r="RDA7" s="54"/>
      <c r="RDB7" s="54"/>
      <c r="RDC7" s="54"/>
      <c r="RDD7" s="54"/>
      <c r="RDE7" s="54"/>
      <c r="RDF7" s="54"/>
      <c r="RDG7" s="54"/>
      <c r="RDH7" s="54"/>
      <c r="RDI7" s="54"/>
      <c r="RDJ7" s="54"/>
      <c r="RDK7" s="54"/>
      <c r="RDL7" s="54"/>
      <c r="RDM7" s="54"/>
      <c r="RDN7" s="54"/>
      <c r="RDO7" s="54"/>
      <c r="RDP7" s="54"/>
      <c r="RDQ7" s="54"/>
      <c r="RDR7" s="54"/>
      <c r="RDS7" s="54"/>
      <c r="RDT7" s="54"/>
      <c r="RDU7" s="54"/>
      <c r="RDV7" s="54"/>
      <c r="RDW7" s="54"/>
      <c r="RDX7" s="54"/>
      <c r="RDY7" s="54"/>
      <c r="RDZ7" s="54"/>
      <c r="REA7" s="54"/>
      <c r="REB7" s="54"/>
      <c r="REC7" s="54"/>
      <c r="RED7" s="54"/>
      <c r="REE7" s="54"/>
      <c r="REF7" s="54"/>
      <c r="REG7" s="54"/>
      <c r="REH7" s="54"/>
      <c r="REI7" s="54"/>
      <c r="REJ7" s="54"/>
      <c r="REK7" s="54"/>
      <c r="REL7" s="54"/>
      <c r="REM7" s="54"/>
      <c r="REN7" s="54"/>
      <c r="REO7" s="54"/>
      <c r="REP7" s="54"/>
      <c r="REQ7" s="54"/>
      <c r="RER7" s="54"/>
      <c r="RES7" s="54"/>
      <c r="RET7" s="54"/>
      <c r="REU7" s="54"/>
      <c r="REV7" s="54"/>
      <c r="REW7" s="54"/>
      <c r="REX7" s="54"/>
      <c r="REY7" s="54"/>
      <c r="REZ7" s="54"/>
      <c r="RFA7" s="54"/>
      <c r="RFB7" s="54"/>
      <c r="RFC7" s="54"/>
      <c r="RFD7" s="54"/>
      <c r="RFE7" s="54"/>
      <c r="RFF7" s="54"/>
      <c r="RFG7" s="54"/>
      <c r="RFH7" s="54"/>
      <c r="RFI7" s="54"/>
      <c r="RFJ7" s="54"/>
      <c r="RFK7" s="54"/>
      <c r="RFL7" s="54"/>
      <c r="RFM7" s="54"/>
      <c r="RFN7" s="54"/>
      <c r="RFO7" s="54"/>
      <c r="RFP7" s="54"/>
      <c r="RFQ7" s="54"/>
      <c r="RFR7" s="54"/>
      <c r="RFS7" s="54"/>
      <c r="RFT7" s="54"/>
      <c r="RFU7" s="54"/>
      <c r="RFV7" s="54"/>
      <c r="RFW7" s="54"/>
      <c r="RFX7" s="54"/>
      <c r="RFY7" s="54"/>
      <c r="RFZ7" s="54"/>
      <c r="RGA7" s="54"/>
      <c r="RGB7" s="54"/>
      <c r="RGC7" s="54"/>
      <c r="RGD7" s="54"/>
      <c r="RGE7" s="54"/>
      <c r="RGF7" s="54"/>
      <c r="RGG7" s="54"/>
      <c r="RGH7" s="54"/>
      <c r="RGI7" s="54"/>
      <c r="RGJ7" s="54"/>
      <c r="RGK7" s="54"/>
      <c r="RGL7" s="54"/>
      <c r="RGM7" s="54"/>
      <c r="RGN7" s="54"/>
      <c r="RGO7" s="54"/>
      <c r="RGP7" s="54"/>
      <c r="RGQ7" s="54"/>
      <c r="RGR7" s="54"/>
      <c r="RGS7" s="54"/>
      <c r="RGT7" s="54"/>
      <c r="RGU7" s="54"/>
      <c r="RGV7" s="54"/>
      <c r="RGW7" s="54"/>
      <c r="RGX7" s="54"/>
      <c r="RGY7" s="54"/>
      <c r="RGZ7" s="54"/>
      <c r="RHA7" s="54"/>
      <c r="RHB7" s="54"/>
      <c r="RHC7" s="54"/>
      <c r="RHD7" s="54"/>
      <c r="RHE7" s="54"/>
      <c r="RHF7" s="54"/>
      <c r="RHG7" s="54"/>
      <c r="RHH7" s="54"/>
      <c r="RHI7" s="54"/>
      <c r="RHJ7" s="54"/>
      <c r="RHK7" s="54"/>
      <c r="RHL7" s="54"/>
      <c r="RHM7" s="54"/>
      <c r="RHN7" s="54"/>
      <c r="RHO7" s="54"/>
      <c r="RHP7" s="54"/>
      <c r="RHQ7" s="54"/>
      <c r="RHR7" s="54"/>
      <c r="RHS7" s="54"/>
      <c r="RHT7" s="54"/>
      <c r="RHU7" s="54"/>
      <c r="RHV7" s="54"/>
      <c r="RHW7" s="54"/>
      <c r="RHX7" s="54"/>
      <c r="RHY7" s="54"/>
      <c r="RHZ7" s="54"/>
      <c r="RIA7" s="54"/>
      <c r="RIB7" s="54"/>
      <c r="RIC7" s="54"/>
      <c r="RID7" s="54"/>
      <c r="RIE7" s="54"/>
      <c r="RIF7" s="54"/>
      <c r="RIG7" s="54"/>
      <c r="RIH7" s="54"/>
      <c r="RII7" s="54"/>
      <c r="RIJ7" s="54"/>
      <c r="RIK7" s="54"/>
      <c r="RIL7" s="54"/>
      <c r="RIM7" s="54"/>
      <c r="RIN7" s="54"/>
      <c r="RIO7" s="54"/>
      <c r="RIP7" s="54"/>
      <c r="RIQ7" s="54"/>
      <c r="RIR7" s="54"/>
      <c r="RIS7" s="54"/>
      <c r="RIT7" s="54"/>
      <c r="RIU7" s="54"/>
      <c r="RIV7" s="54"/>
      <c r="RIW7" s="54"/>
      <c r="RIX7" s="54"/>
      <c r="RIY7" s="54"/>
      <c r="RIZ7" s="54"/>
      <c r="RJA7" s="54"/>
      <c r="RJB7" s="54"/>
      <c r="RJC7" s="54"/>
      <c r="RJD7" s="54"/>
      <c r="RJE7" s="54"/>
      <c r="RJF7" s="54"/>
      <c r="RJG7" s="54"/>
      <c r="RJH7" s="54"/>
      <c r="RJI7" s="54"/>
      <c r="RJJ7" s="54"/>
      <c r="RJK7" s="54"/>
      <c r="RJL7" s="54"/>
      <c r="RJM7" s="54"/>
      <c r="RJN7" s="54"/>
      <c r="RJO7" s="54"/>
      <c r="RJP7" s="54"/>
      <c r="RJQ7" s="54"/>
      <c r="RJR7" s="54"/>
      <c r="RJS7" s="54"/>
      <c r="RJT7" s="54"/>
      <c r="RJU7" s="54"/>
      <c r="RJV7" s="54"/>
      <c r="RJW7" s="54"/>
      <c r="RJX7" s="54"/>
      <c r="RJY7" s="54"/>
      <c r="RJZ7" s="54"/>
      <c r="RKA7" s="54"/>
      <c r="RKB7" s="54"/>
      <c r="RKC7" s="54"/>
      <c r="RKD7" s="54"/>
      <c r="RKE7" s="54"/>
      <c r="RKF7" s="54"/>
      <c r="RKG7" s="54"/>
      <c r="RKH7" s="54"/>
      <c r="RKI7" s="54"/>
      <c r="RKJ7" s="54"/>
      <c r="RKK7" s="54"/>
      <c r="RKL7" s="54"/>
      <c r="RKM7" s="54"/>
      <c r="RKN7" s="54"/>
      <c r="RKO7" s="54"/>
      <c r="RKP7" s="54"/>
      <c r="RKQ7" s="54"/>
      <c r="RKR7" s="54"/>
      <c r="RKS7" s="54"/>
      <c r="RKT7" s="54"/>
      <c r="RKU7" s="54"/>
      <c r="RKV7" s="54"/>
      <c r="RKW7" s="54"/>
      <c r="RKX7" s="54"/>
      <c r="RKY7" s="54"/>
      <c r="RKZ7" s="54"/>
      <c r="RLA7" s="54"/>
      <c r="RLB7" s="54"/>
      <c r="RLC7" s="54"/>
      <c r="RLD7" s="54"/>
      <c r="RLE7" s="54"/>
      <c r="RLF7" s="54"/>
      <c r="RLG7" s="54"/>
      <c r="RLH7" s="54"/>
      <c r="RLI7" s="54"/>
      <c r="RLJ7" s="54"/>
      <c r="RLK7" s="54"/>
      <c r="RLL7" s="54"/>
      <c r="RLM7" s="54"/>
      <c r="RLN7" s="54"/>
      <c r="RLO7" s="54"/>
      <c r="RLP7" s="54"/>
      <c r="RLQ7" s="54"/>
      <c r="RLR7" s="54"/>
      <c r="RLS7" s="54"/>
      <c r="RLT7" s="54"/>
      <c r="RLU7" s="54"/>
      <c r="RLV7" s="54"/>
      <c r="RLW7" s="54"/>
      <c r="RLX7" s="54"/>
      <c r="RLY7" s="54"/>
      <c r="RLZ7" s="54"/>
      <c r="RMA7" s="54"/>
      <c r="RMB7" s="54"/>
      <c r="RMC7" s="54"/>
      <c r="RMD7" s="54"/>
      <c r="RME7" s="54"/>
      <c r="RMF7" s="54"/>
      <c r="RMG7" s="54"/>
      <c r="RMH7" s="54"/>
      <c r="RMI7" s="54"/>
      <c r="RMJ7" s="54"/>
      <c r="RMK7" s="54"/>
      <c r="RML7" s="54"/>
      <c r="RMM7" s="54"/>
      <c r="RMN7" s="54"/>
      <c r="RMO7" s="54"/>
      <c r="RMP7" s="54"/>
      <c r="RMQ7" s="54"/>
      <c r="RMR7" s="54"/>
      <c r="RMS7" s="54"/>
      <c r="RMT7" s="54"/>
      <c r="RMU7" s="54"/>
      <c r="RMV7" s="54"/>
      <c r="RMW7" s="54"/>
      <c r="RMX7" s="54"/>
      <c r="RMY7" s="54"/>
      <c r="RMZ7" s="54"/>
      <c r="RNA7" s="54"/>
      <c r="RNB7" s="54"/>
      <c r="RNC7" s="54"/>
      <c r="RND7" s="54"/>
      <c r="RNE7" s="54"/>
      <c r="RNF7" s="54"/>
      <c r="RNG7" s="54"/>
      <c r="RNH7" s="54"/>
      <c r="RNI7" s="54"/>
      <c r="RNJ7" s="54"/>
      <c r="RNK7" s="54"/>
      <c r="RNL7" s="54"/>
      <c r="RNM7" s="54"/>
      <c r="RNN7" s="54"/>
      <c r="RNO7" s="54"/>
      <c r="RNP7" s="54"/>
      <c r="RNQ7" s="54"/>
      <c r="RNR7" s="54"/>
      <c r="RNS7" s="54"/>
      <c r="RNT7" s="54"/>
      <c r="RNU7" s="54"/>
      <c r="RNV7" s="54"/>
      <c r="RNW7" s="54"/>
      <c r="RNX7" s="54"/>
      <c r="RNY7" s="54"/>
      <c r="RNZ7" s="54"/>
      <c r="ROA7" s="54"/>
      <c r="ROB7" s="54"/>
      <c r="ROC7" s="54"/>
      <c r="ROD7" s="54"/>
      <c r="ROE7" s="54"/>
      <c r="ROF7" s="54"/>
      <c r="ROG7" s="54"/>
      <c r="ROH7" s="54"/>
      <c r="ROI7" s="54"/>
      <c r="ROJ7" s="54"/>
      <c r="ROK7" s="54"/>
      <c r="ROL7" s="54"/>
      <c r="ROM7" s="54"/>
      <c r="RON7" s="54"/>
      <c r="ROO7" s="54"/>
      <c r="ROP7" s="54"/>
      <c r="ROQ7" s="54"/>
      <c r="ROR7" s="54"/>
      <c r="ROS7" s="54"/>
      <c r="ROT7" s="54"/>
      <c r="ROU7" s="54"/>
      <c r="ROV7" s="54"/>
      <c r="ROW7" s="54"/>
      <c r="ROX7" s="54"/>
      <c r="ROY7" s="54"/>
      <c r="ROZ7" s="54"/>
      <c r="RPA7" s="54"/>
      <c r="RPB7" s="54"/>
      <c r="RPC7" s="54"/>
      <c r="RPD7" s="54"/>
      <c r="RPE7" s="54"/>
      <c r="RPF7" s="54"/>
      <c r="RPG7" s="54"/>
      <c r="RPH7" s="54"/>
      <c r="RPI7" s="54"/>
      <c r="RPJ7" s="54"/>
      <c r="RPK7" s="54"/>
      <c r="RPL7" s="54"/>
      <c r="RPM7" s="54"/>
      <c r="RPN7" s="54"/>
      <c r="RPO7" s="54"/>
      <c r="RPP7" s="54"/>
      <c r="RPQ7" s="54"/>
      <c r="RPR7" s="54"/>
      <c r="RPS7" s="54"/>
      <c r="RPT7" s="54"/>
      <c r="RPU7" s="54"/>
      <c r="RPV7" s="54"/>
      <c r="RPW7" s="54"/>
      <c r="RPX7" s="54"/>
      <c r="RPY7" s="54"/>
      <c r="RPZ7" s="54"/>
      <c r="RQA7" s="54"/>
      <c r="RQB7" s="54"/>
      <c r="RQC7" s="54"/>
      <c r="RQD7" s="54"/>
      <c r="RQE7" s="54"/>
      <c r="RQF7" s="54"/>
      <c r="RQG7" s="54"/>
      <c r="RQH7" s="54"/>
      <c r="RQI7" s="54"/>
      <c r="RQJ7" s="54"/>
      <c r="RQK7" s="54"/>
      <c r="RQL7" s="54"/>
      <c r="RQM7" s="54"/>
      <c r="RQN7" s="54"/>
      <c r="RQO7" s="54"/>
      <c r="RQP7" s="54"/>
      <c r="RQQ7" s="54"/>
      <c r="RQR7" s="54"/>
      <c r="RQS7" s="54"/>
      <c r="RQT7" s="54"/>
      <c r="RQU7" s="54"/>
      <c r="RQV7" s="54"/>
      <c r="RQW7" s="54"/>
      <c r="RQX7" s="54"/>
      <c r="RQY7" s="54"/>
      <c r="RQZ7" s="54"/>
      <c r="RRA7" s="54"/>
      <c r="RRB7" s="54"/>
      <c r="RRC7" s="54"/>
      <c r="RRD7" s="54"/>
      <c r="RRE7" s="54"/>
      <c r="RRF7" s="54"/>
      <c r="RRG7" s="54"/>
      <c r="RRH7" s="54"/>
      <c r="RRI7" s="54"/>
      <c r="RRJ7" s="54"/>
      <c r="RRK7" s="54"/>
      <c r="RRL7" s="54"/>
      <c r="RRM7" s="54"/>
      <c r="RRN7" s="54"/>
      <c r="RRO7" s="54"/>
      <c r="RRP7" s="54"/>
      <c r="RRQ7" s="54"/>
      <c r="RRR7" s="54"/>
      <c r="RRS7" s="54"/>
      <c r="RRT7" s="54"/>
      <c r="RRU7" s="54"/>
      <c r="RRV7" s="54"/>
      <c r="RRW7" s="54"/>
      <c r="RRX7" s="54"/>
      <c r="RRY7" s="54"/>
      <c r="RRZ7" s="54"/>
      <c r="RSA7" s="54"/>
      <c r="RSB7" s="54"/>
      <c r="RSC7" s="54"/>
      <c r="RSD7" s="54"/>
      <c r="RSE7" s="54"/>
      <c r="RSF7" s="54"/>
      <c r="RSG7" s="54"/>
      <c r="RSH7" s="54"/>
      <c r="RSI7" s="54"/>
      <c r="RSJ7" s="54"/>
      <c r="RSK7" s="54"/>
      <c r="RSL7" s="54"/>
      <c r="RSM7" s="54"/>
      <c r="RSN7" s="54"/>
      <c r="RSO7" s="54"/>
      <c r="RSP7" s="54"/>
      <c r="RSQ7" s="54"/>
      <c r="RSR7" s="54"/>
      <c r="RSS7" s="54"/>
      <c r="RST7" s="54"/>
      <c r="RSU7" s="54"/>
      <c r="RSV7" s="54"/>
      <c r="RSW7" s="54"/>
      <c r="RSX7" s="54"/>
      <c r="RSY7" s="54"/>
      <c r="RSZ7" s="54"/>
      <c r="RTA7" s="54"/>
      <c r="RTB7" s="54"/>
      <c r="RTC7" s="54"/>
      <c r="RTD7" s="54"/>
      <c r="RTE7" s="54"/>
      <c r="RTF7" s="54"/>
      <c r="RTG7" s="54"/>
      <c r="RTH7" s="54"/>
      <c r="RTI7" s="54"/>
      <c r="RTJ7" s="54"/>
      <c r="RTK7" s="54"/>
      <c r="RTL7" s="54"/>
      <c r="RTM7" s="54"/>
      <c r="RTN7" s="54"/>
      <c r="RTO7" s="54"/>
      <c r="RTP7" s="54"/>
      <c r="RTQ7" s="54"/>
      <c r="RTR7" s="54"/>
      <c r="RTS7" s="54"/>
      <c r="RTT7" s="54"/>
      <c r="RTU7" s="54"/>
      <c r="RTV7" s="54"/>
      <c r="RTW7" s="54"/>
      <c r="RTX7" s="54"/>
      <c r="RTY7" s="54"/>
      <c r="RTZ7" s="54"/>
      <c r="RUA7" s="54"/>
      <c r="RUB7" s="54"/>
      <c r="RUC7" s="54"/>
      <c r="RUD7" s="54"/>
      <c r="RUE7" s="54"/>
      <c r="RUF7" s="54"/>
      <c r="RUG7" s="54"/>
      <c r="RUH7" s="54"/>
      <c r="RUI7" s="54"/>
      <c r="RUJ7" s="54"/>
      <c r="RUK7" s="54"/>
      <c r="RUL7" s="54"/>
      <c r="RUM7" s="54"/>
      <c r="RUN7" s="54"/>
      <c r="RUO7" s="54"/>
      <c r="RUP7" s="54"/>
      <c r="RUQ7" s="54"/>
      <c r="RUR7" s="54"/>
      <c r="RUS7" s="54"/>
      <c r="RUT7" s="54"/>
      <c r="RUU7" s="54"/>
      <c r="RUV7" s="54"/>
      <c r="RUW7" s="54"/>
      <c r="RUX7" s="54"/>
      <c r="RUY7" s="54"/>
      <c r="RUZ7" s="54"/>
      <c r="RVA7" s="54"/>
      <c r="RVB7" s="54"/>
      <c r="RVC7" s="54"/>
      <c r="RVD7" s="54"/>
      <c r="RVE7" s="54"/>
      <c r="RVF7" s="54"/>
      <c r="RVG7" s="54"/>
      <c r="RVH7" s="54"/>
      <c r="RVI7" s="54"/>
      <c r="RVJ7" s="54"/>
      <c r="RVK7" s="54"/>
      <c r="RVL7" s="54"/>
      <c r="RVM7" s="54"/>
      <c r="RVN7" s="54"/>
      <c r="RVO7" s="54"/>
      <c r="RVP7" s="54"/>
      <c r="RVQ7" s="54"/>
      <c r="RVR7" s="54"/>
      <c r="RVS7" s="54"/>
      <c r="RVT7" s="54"/>
      <c r="RVU7" s="54"/>
      <c r="RVV7" s="54"/>
      <c r="RVW7" s="54"/>
      <c r="RVX7" s="54"/>
      <c r="RVY7" s="54"/>
      <c r="RVZ7" s="54"/>
      <c r="RWA7" s="54"/>
      <c r="RWB7" s="54"/>
      <c r="RWC7" s="54"/>
      <c r="RWD7" s="54"/>
      <c r="RWE7" s="54"/>
      <c r="RWF7" s="54"/>
      <c r="RWG7" s="54"/>
      <c r="RWH7" s="54"/>
      <c r="RWI7" s="54"/>
      <c r="RWJ7" s="54"/>
      <c r="RWK7" s="54"/>
      <c r="RWL7" s="54"/>
      <c r="RWM7" s="54"/>
      <c r="RWN7" s="54"/>
      <c r="RWO7" s="54"/>
      <c r="RWP7" s="54"/>
      <c r="RWQ7" s="54"/>
      <c r="RWR7" s="54"/>
      <c r="RWS7" s="54"/>
      <c r="RWT7" s="54"/>
      <c r="RWU7" s="54"/>
      <c r="RWV7" s="54"/>
      <c r="RWW7" s="54"/>
      <c r="RWX7" s="54"/>
      <c r="RWY7" s="54"/>
      <c r="RWZ7" s="54"/>
      <c r="RXA7" s="54"/>
      <c r="RXB7" s="54"/>
      <c r="RXC7" s="54"/>
      <c r="RXD7" s="54"/>
      <c r="RXE7" s="54"/>
      <c r="RXF7" s="54"/>
      <c r="RXG7" s="54"/>
      <c r="RXH7" s="54"/>
      <c r="RXI7" s="54"/>
      <c r="RXJ7" s="54"/>
      <c r="RXK7" s="54"/>
      <c r="RXL7" s="54"/>
      <c r="RXM7" s="54"/>
      <c r="RXN7" s="54"/>
      <c r="RXO7" s="54"/>
      <c r="RXP7" s="54"/>
      <c r="RXQ7" s="54"/>
      <c r="RXR7" s="54"/>
      <c r="RXS7" s="54"/>
      <c r="RXT7" s="54"/>
      <c r="RXU7" s="54"/>
      <c r="RXV7" s="54"/>
      <c r="RXW7" s="54"/>
      <c r="RXX7" s="54"/>
      <c r="RXY7" s="54"/>
      <c r="RXZ7" s="54"/>
      <c r="RYA7" s="54"/>
      <c r="RYB7" s="54"/>
      <c r="RYC7" s="54"/>
      <c r="RYD7" s="54"/>
      <c r="RYE7" s="54"/>
      <c r="RYF7" s="54"/>
      <c r="RYG7" s="54"/>
      <c r="RYH7" s="54"/>
      <c r="RYI7" s="54"/>
      <c r="RYJ7" s="54"/>
      <c r="RYK7" s="54"/>
      <c r="RYL7" s="54"/>
      <c r="RYM7" s="54"/>
      <c r="RYN7" s="54"/>
      <c r="RYO7" s="54"/>
      <c r="RYP7" s="54"/>
      <c r="RYQ7" s="54"/>
      <c r="RYR7" s="54"/>
      <c r="RYS7" s="54"/>
      <c r="RYT7" s="54"/>
      <c r="RYU7" s="54"/>
      <c r="RYV7" s="54"/>
      <c r="RYW7" s="54"/>
      <c r="RYX7" s="54"/>
      <c r="RYY7" s="54"/>
      <c r="RYZ7" s="54"/>
      <c r="RZA7" s="54"/>
      <c r="RZB7" s="54"/>
      <c r="RZC7" s="54"/>
      <c r="RZD7" s="54"/>
      <c r="RZE7" s="54"/>
      <c r="RZF7" s="54"/>
      <c r="RZG7" s="54"/>
      <c r="RZH7" s="54"/>
      <c r="RZI7" s="54"/>
      <c r="RZJ7" s="54"/>
      <c r="RZK7" s="54"/>
      <c r="RZL7" s="54"/>
      <c r="RZM7" s="54"/>
      <c r="RZN7" s="54"/>
      <c r="RZO7" s="54"/>
      <c r="RZP7" s="54"/>
      <c r="RZQ7" s="54"/>
      <c r="RZR7" s="54"/>
      <c r="RZS7" s="54"/>
      <c r="RZT7" s="54"/>
      <c r="RZU7" s="54"/>
      <c r="RZV7" s="54"/>
      <c r="RZW7" s="54"/>
      <c r="RZX7" s="54"/>
      <c r="RZY7" s="54"/>
      <c r="RZZ7" s="54"/>
      <c r="SAA7" s="54"/>
      <c r="SAB7" s="54"/>
      <c r="SAC7" s="54"/>
      <c r="SAD7" s="54"/>
      <c r="SAE7" s="54"/>
      <c r="SAF7" s="54"/>
      <c r="SAG7" s="54"/>
      <c r="SAH7" s="54"/>
      <c r="SAI7" s="54"/>
      <c r="SAJ7" s="54"/>
      <c r="SAK7" s="54"/>
      <c r="SAL7" s="54"/>
      <c r="SAM7" s="54"/>
      <c r="SAN7" s="54"/>
      <c r="SAO7" s="54"/>
      <c r="SAP7" s="54"/>
      <c r="SAQ7" s="54"/>
      <c r="SAR7" s="54"/>
      <c r="SAS7" s="54"/>
      <c r="SAT7" s="54"/>
      <c r="SAU7" s="54"/>
      <c r="SAV7" s="54"/>
      <c r="SAW7" s="54"/>
      <c r="SAX7" s="54"/>
      <c r="SAY7" s="54"/>
      <c r="SAZ7" s="54"/>
      <c r="SBA7" s="54"/>
      <c r="SBB7" s="54"/>
      <c r="SBC7" s="54"/>
      <c r="SBD7" s="54"/>
      <c r="SBE7" s="54"/>
      <c r="SBF7" s="54"/>
      <c r="SBG7" s="54"/>
      <c r="SBH7" s="54"/>
      <c r="SBI7" s="54"/>
      <c r="SBJ7" s="54"/>
      <c r="SBK7" s="54"/>
      <c r="SBL7" s="54"/>
      <c r="SBM7" s="54"/>
      <c r="SBN7" s="54"/>
      <c r="SBO7" s="54"/>
      <c r="SBP7" s="54"/>
      <c r="SBQ7" s="54"/>
      <c r="SBR7" s="54"/>
      <c r="SBS7" s="54"/>
      <c r="SBT7" s="54"/>
      <c r="SBU7" s="54"/>
      <c r="SBV7" s="54"/>
      <c r="SBW7" s="54"/>
      <c r="SBX7" s="54"/>
      <c r="SBY7" s="54"/>
      <c r="SBZ7" s="54"/>
      <c r="SCA7" s="54"/>
      <c r="SCB7" s="54"/>
      <c r="SCC7" s="54"/>
      <c r="SCD7" s="54"/>
      <c r="SCE7" s="54"/>
      <c r="SCF7" s="54"/>
      <c r="SCG7" s="54"/>
      <c r="SCH7" s="54"/>
      <c r="SCI7" s="54"/>
      <c r="SCJ7" s="54"/>
      <c r="SCK7" s="54"/>
      <c r="SCL7" s="54"/>
      <c r="SCM7" s="54"/>
      <c r="SCN7" s="54"/>
      <c r="SCO7" s="54"/>
      <c r="SCP7" s="54"/>
      <c r="SCQ7" s="54"/>
      <c r="SCR7" s="54"/>
      <c r="SCS7" s="54"/>
      <c r="SCT7" s="54"/>
      <c r="SCU7" s="54"/>
      <c r="SCV7" s="54"/>
      <c r="SCW7" s="54"/>
      <c r="SCX7" s="54"/>
      <c r="SCY7" s="54"/>
      <c r="SCZ7" s="54"/>
      <c r="SDA7" s="54"/>
      <c r="SDB7" s="54"/>
      <c r="SDC7" s="54"/>
      <c r="SDD7" s="54"/>
      <c r="SDE7" s="54"/>
      <c r="SDF7" s="54"/>
      <c r="SDG7" s="54"/>
      <c r="SDH7" s="54"/>
      <c r="SDI7" s="54"/>
      <c r="SDJ7" s="54"/>
      <c r="SDK7" s="54"/>
      <c r="SDL7" s="54"/>
      <c r="SDM7" s="54"/>
      <c r="SDN7" s="54"/>
      <c r="SDO7" s="54"/>
      <c r="SDP7" s="54"/>
      <c r="SDQ7" s="54"/>
      <c r="SDR7" s="54"/>
      <c r="SDS7" s="54"/>
      <c r="SDT7" s="54"/>
      <c r="SDU7" s="54"/>
      <c r="SDV7" s="54"/>
      <c r="SDW7" s="54"/>
      <c r="SDX7" s="54"/>
      <c r="SDY7" s="54"/>
      <c r="SDZ7" s="54"/>
      <c r="SEA7" s="54"/>
      <c r="SEB7" s="54"/>
      <c r="SEC7" s="54"/>
      <c r="SED7" s="54"/>
      <c r="SEE7" s="54"/>
      <c r="SEF7" s="54"/>
      <c r="SEG7" s="54"/>
      <c r="SEH7" s="54"/>
      <c r="SEI7" s="54"/>
      <c r="SEJ7" s="54"/>
      <c r="SEK7" s="54"/>
      <c r="SEL7" s="54"/>
      <c r="SEM7" s="54"/>
      <c r="SEN7" s="54"/>
      <c r="SEO7" s="54"/>
      <c r="SEP7" s="54"/>
      <c r="SEQ7" s="54"/>
      <c r="SER7" s="54"/>
      <c r="SES7" s="54"/>
      <c r="SET7" s="54"/>
      <c r="SEU7" s="54"/>
      <c r="SEV7" s="54"/>
      <c r="SEW7" s="54"/>
      <c r="SEX7" s="54"/>
      <c r="SEY7" s="54"/>
      <c r="SEZ7" s="54"/>
      <c r="SFA7" s="54"/>
      <c r="SFB7" s="54"/>
      <c r="SFC7" s="54"/>
      <c r="SFD7" s="54"/>
      <c r="SFE7" s="54"/>
      <c r="SFF7" s="54"/>
      <c r="SFG7" s="54"/>
      <c r="SFH7" s="54"/>
      <c r="SFI7" s="54"/>
      <c r="SFJ7" s="54"/>
      <c r="SFK7" s="54"/>
      <c r="SFL7" s="54"/>
      <c r="SFM7" s="54"/>
      <c r="SFN7" s="54"/>
      <c r="SFO7" s="54"/>
      <c r="SFP7" s="54"/>
      <c r="SFQ7" s="54"/>
      <c r="SFR7" s="54"/>
      <c r="SFS7" s="54"/>
      <c r="SFT7" s="54"/>
      <c r="SFU7" s="54"/>
      <c r="SFV7" s="54"/>
      <c r="SFW7" s="54"/>
      <c r="SFX7" s="54"/>
      <c r="SFY7" s="54"/>
      <c r="SFZ7" s="54"/>
      <c r="SGA7" s="54"/>
      <c r="SGB7" s="54"/>
      <c r="SGC7" s="54"/>
      <c r="SGD7" s="54"/>
      <c r="SGE7" s="54"/>
      <c r="SGF7" s="54"/>
      <c r="SGG7" s="54"/>
      <c r="SGH7" s="54"/>
      <c r="SGI7" s="54"/>
      <c r="SGJ7" s="54"/>
      <c r="SGK7" s="54"/>
      <c r="SGL7" s="54"/>
      <c r="SGM7" s="54"/>
      <c r="SGN7" s="54"/>
      <c r="SGO7" s="54"/>
      <c r="SGP7" s="54"/>
      <c r="SGQ7" s="54"/>
      <c r="SGR7" s="54"/>
      <c r="SGS7" s="54"/>
      <c r="SGT7" s="54"/>
      <c r="SGU7" s="54"/>
      <c r="SGV7" s="54"/>
      <c r="SGW7" s="54"/>
      <c r="SGX7" s="54"/>
      <c r="SGY7" s="54"/>
      <c r="SGZ7" s="54"/>
      <c r="SHA7" s="54"/>
      <c r="SHB7" s="54"/>
      <c r="SHC7" s="54"/>
      <c r="SHD7" s="54"/>
      <c r="SHE7" s="54"/>
      <c r="SHF7" s="54"/>
      <c r="SHG7" s="54"/>
      <c r="SHH7" s="54"/>
      <c r="SHI7" s="54"/>
      <c r="SHJ7" s="54"/>
      <c r="SHK7" s="54"/>
      <c r="SHL7" s="54"/>
      <c r="SHM7" s="54"/>
      <c r="SHN7" s="54"/>
      <c r="SHO7" s="54"/>
      <c r="SHP7" s="54"/>
      <c r="SHQ7" s="54"/>
      <c r="SHR7" s="54"/>
      <c r="SHS7" s="54"/>
      <c r="SHT7" s="54"/>
      <c r="SHU7" s="54"/>
      <c r="SHV7" s="54"/>
      <c r="SHW7" s="54"/>
      <c r="SHX7" s="54"/>
      <c r="SHY7" s="54"/>
      <c r="SHZ7" s="54"/>
      <c r="SIA7" s="54"/>
      <c r="SIB7" s="54"/>
      <c r="SIC7" s="54"/>
      <c r="SID7" s="54"/>
      <c r="SIE7" s="54"/>
      <c r="SIF7" s="54"/>
      <c r="SIG7" s="54"/>
      <c r="SIH7" s="54"/>
      <c r="SII7" s="54"/>
      <c r="SIJ7" s="54"/>
      <c r="SIK7" s="54"/>
      <c r="SIL7" s="54"/>
      <c r="SIM7" s="54"/>
      <c r="SIN7" s="54"/>
      <c r="SIO7" s="54"/>
      <c r="SIP7" s="54"/>
      <c r="SIQ7" s="54"/>
      <c r="SIR7" s="54"/>
      <c r="SIS7" s="54"/>
      <c r="SIT7" s="54"/>
      <c r="SIU7" s="54"/>
      <c r="SIV7" s="54"/>
      <c r="SIW7" s="54"/>
      <c r="SIX7" s="54"/>
      <c r="SIY7" s="54"/>
      <c r="SIZ7" s="54"/>
      <c r="SJA7" s="54"/>
      <c r="SJB7" s="54"/>
      <c r="SJC7" s="54"/>
      <c r="SJD7" s="54"/>
      <c r="SJE7" s="54"/>
      <c r="SJF7" s="54"/>
      <c r="SJG7" s="54"/>
      <c r="SJH7" s="54"/>
      <c r="SJI7" s="54"/>
      <c r="SJJ7" s="54"/>
      <c r="SJK7" s="54"/>
      <c r="SJL7" s="54"/>
      <c r="SJM7" s="54"/>
      <c r="SJN7" s="54"/>
      <c r="SJO7" s="54"/>
      <c r="SJP7" s="54"/>
      <c r="SJQ7" s="54"/>
      <c r="SJR7" s="54"/>
      <c r="SJS7" s="54"/>
      <c r="SJT7" s="54"/>
      <c r="SJU7" s="54"/>
      <c r="SJV7" s="54"/>
      <c r="SJW7" s="54"/>
      <c r="SJX7" s="54"/>
      <c r="SJY7" s="54"/>
      <c r="SJZ7" s="54"/>
      <c r="SKA7" s="54"/>
      <c r="SKB7" s="54"/>
      <c r="SKC7" s="54"/>
      <c r="SKD7" s="54"/>
      <c r="SKE7" s="54"/>
      <c r="SKF7" s="54"/>
      <c r="SKG7" s="54"/>
      <c r="SKH7" s="54"/>
      <c r="SKI7" s="54"/>
      <c r="SKJ7" s="54"/>
      <c r="SKK7" s="54"/>
      <c r="SKL7" s="54"/>
      <c r="SKM7" s="54"/>
      <c r="SKN7" s="54"/>
      <c r="SKO7" s="54"/>
      <c r="SKP7" s="54"/>
      <c r="SKQ7" s="54"/>
      <c r="SKR7" s="54"/>
      <c r="SKS7" s="54"/>
      <c r="SKT7" s="54"/>
      <c r="SKU7" s="54"/>
      <c r="SKV7" s="54"/>
      <c r="SKW7" s="54"/>
      <c r="SKX7" s="54"/>
      <c r="SKY7" s="54"/>
      <c r="SKZ7" s="54"/>
      <c r="SLA7" s="54"/>
      <c r="SLB7" s="54"/>
      <c r="SLC7" s="54"/>
      <c r="SLD7" s="54"/>
      <c r="SLE7" s="54"/>
      <c r="SLF7" s="54"/>
      <c r="SLG7" s="54"/>
      <c r="SLH7" s="54"/>
      <c r="SLI7" s="54"/>
      <c r="SLJ7" s="54"/>
      <c r="SLK7" s="54"/>
      <c r="SLL7" s="54"/>
      <c r="SLM7" s="54"/>
      <c r="SLN7" s="54"/>
      <c r="SLO7" s="54"/>
      <c r="SLP7" s="54"/>
      <c r="SLQ7" s="54"/>
      <c r="SLR7" s="54"/>
      <c r="SLS7" s="54"/>
      <c r="SLT7" s="54"/>
      <c r="SLU7" s="54"/>
      <c r="SLV7" s="54"/>
      <c r="SLW7" s="54"/>
      <c r="SLX7" s="54"/>
      <c r="SLY7" s="54"/>
      <c r="SLZ7" s="54"/>
      <c r="SMA7" s="54"/>
      <c r="SMB7" s="54"/>
      <c r="SMC7" s="54"/>
      <c r="SMD7" s="54"/>
      <c r="SME7" s="54"/>
      <c r="SMF7" s="54"/>
      <c r="SMG7" s="54"/>
      <c r="SMH7" s="54"/>
      <c r="SMI7" s="54"/>
      <c r="SMJ7" s="54"/>
      <c r="SMK7" s="54"/>
      <c r="SML7" s="54"/>
      <c r="SMM7" s="54"/>
      <c r="SMN7" s="54"/>
      <c r="SMO7" s="54"/>
      <c r="SMP7" s="54"/>
      <c r="SMQ7" s="54"/>
      <c r="SMR7" s="54"/>
      <c r="SMS7" s="54"/>
      <c r="SMT7" s="54"/>
      <c r="SMU7" s="54"/>
      <c r="SMV7" s="54"/>
      <c r="SMW7" s="54"/>
      <c r="SMX7" s="54"/>
      <c r="SMY7" s="54"/>
      <c r="SMZ7" s="54"/>
      <c r="SNA7" s="54"/>
      <c r="SNB7" s="54"/>
      <c r="SNC7" s="54"/>
      <c r="SND7" s="54"/>
      <c r="SNE7" s="54"/>
      <c r="SNF7" s="54"/>
      <c r="SNG7" s="54"/>
      <c r="SNH7" s="54"/>
      <c r="SNI7" s="54"/>
      <c r="SNJ7" s="54"/>
      <c r="SNK7" s="54"/>
      <c r="SNL7" s="54"/>
      <c r="SNM7" s="54"/>
      <c r="SNN7" s="54"/>
      <c r="SNO7" s="54"/>
      <c r="SNP7" s="54"/>
      <c r="SNQ7" s="54"/>
      <c r="SNR7" s="54"/>
      <c r="SNS7" s="54"/>
      <c r="SNT7" s="54"/>
      <c r="SNU7" s="54"/>
      <c r="SNV7" s="54"/>
      <c r="SNW7" s="54"/>
      <c r="SNX7" s="54"/>
      <c r="SNY7" s="54"/>
      <c r="SNZ7" s="54"/>
      <c r="SOA7" s="54"/>
      <c r="SOB7" s="54"/>
      <c r="SOC7" s="54"/>
      <c r="SOD7" s="54"/>
      <c r="SOE7" s="54"/>
      <c r="SOF7" s="54"/>
      <c r="SOG7" s="54"/>
      <c r="SOH7" s="54"/>
      <c r="SOI7" s="54"/>
      <c r="SOJ7" s="54"/>
      <c r="SOK7" s="54"/>
      <c r="SOL7" s="54"/>
      <c r="SOM7" s="54"/>
      <c r="SON7" s="54"/>
      <c r="SOO7" s="54"/>
      <c r="SOP7" s="54"/>
      <c r="SOQ7" s="54"/>
      <c r="SOR7" s="54"/>
      <c r="SOS7" s="54"/>
      <c r="SOT7" s="54"/>
      <c r="SOU7" s="54"/>
      <c r="SOV7" s="54"/>
      <c r="SOW7" s="54"/>
      <c r="SOX7" s="54"/>
      <c r="SOY7" s="54"/>
      <c r="SOZ7" s="54"/>
      <c r="SPA7" s="54"/>
      <c r="SPB7" s="54"/>
      <c r="SPC7" s="54"/>
      <c r="SPD7" s="54"/>
      <c r="SPE7" s="54"/>
      <c r="SPF7" s="54"/>
      <c r="SPG7" s="54"/>
      <c r="SPH7" s="54"/>
      <c r="SPI7" s="54"/>
      <c r="SPJ7" s="54"/>
      <c r="SPK7" s="54"/>
      <c r="SPL7" s="54"/>
      <c r="SPM7" s="54"/>
      <c r="SPN7" s="54"/>
      <c r="SPO7" s="54"/>
      <c r="SPP7" s="54"/>
      <c r="SPQ7" s="54"/>
      <c r="SPR7" s="54"/>
      <c r="SPS7" s="54"/>
      <c r="SPT7" s="54"/>
      <c r="SPU7" s="54"/>
      <c r="SPV7" s="54"/>
      <c r="SPW7" s="54"/>
      <c r="SPX7" s="54"/>
      <c r="SPY7" s="54"/>
      <c r="SPZ7" s="54"/>
      <c r="SQA7" s="54"/>
      <c r="SQB7" s="54"/>
      <c r="SQC7" s="54"/>
      <c r="SQD7" s="54"/>
      <c r="SQE7" s="54"/>
      <c r="SQF7" s="54"/>
      <c r="SQG7" s="54"/>
      <c r="SQH7" s="54"/>
      <c r="SQI7" s="54"/>
      <c r="SQJ7" s="54"/>
      <c r="SQK7" s="54"/>
      <c r="SQL7" s="54"/>
      <c r="SQM7" s="54"/>
      <c r="SQN7" s="54"/>
      <c r="SQO7" s="54"/>
      <c r="SQP7" s="54"/>
      <c r="SQQ7" s="54"/>
      <c r="SQR7" s="54"/>
      <c r="SQS7" s="54"/>
      <c r="SQT7" s="54"/>
      <c r="SQU7" s="54"/>
      <c r="SQV7" s="54"/>
      <c r="SQW7" s="54"/>
      <c r="SQX7" s="54"/>
      <c r="SQY7" s="54"/>
      <c r="SQZ7" s="54"/>
      <c r="SRA7" s="54"/>
      <c r="SRB7" s="54"/>
      <c r="SRC7" s="54"/>
      <c r="SRD7" s="54"/>
      <c r="SRE7" s="54"/>
      <c r="SRF7" s="54"/>
      <c r="SRG7" s="54"/>
      <c r="SRH7" s="54"/>
      <c r="SRI7" s="54"/>
      <c r="SRJ7" s="54"/>
      <c r="SRK7" s="54"/>
      <c r="SRL7" s="54"/>
      <c r="SRM7" s="54"/>
      <c r="SRN7" s="54"/>
      <c r="SRO7" s="54"/>
      <c r="SRP7" s="54"/>
      <c r="SRQ7" s="54"/>
      <c r="SRR7" s="54"/>
      <c r="SRS7" s="54"/>
      <c r="SRT7" s="54"/>
      <c r="SRU7" s="54"/>
      <c r="SRV7" s="54"/>
      <c r="SRW7" s="54"/>
      <c r="SRX7" s="54"/>
      <c r="SRY7" s="54"/>
      <c r="SRZ7" s="54"/>
      <c r="SSA7" s="54"/>
      <c r="SSB7" s="54"/>
      <c r="SSC7" s="54"/>
      <c r="SSD7" s="54"/>
      <c r="SSE7" s="54"/>
      <c r="SSF7" s="54"/>
      <c r="SSG7" s="54"/>
      <c r="SSH7" s="54"/>
      <c r="SSI7" s="54"/>
      <c r="SSJ7" s="54"/>
      <c r="SSK7" s="54"/>
      <c r="SSL7" s="54"/>
      <c r="SSM7" s="54"/>
      <c r="SSN7" s="54"/>
      <c r="SSO7" s="54"/>
      <c r="SSP7" s="54"/>
      <c r="SSQ7" s="54"/>
      <c r="SSR7" s="54"/>
      <c r="SSS7" s="54"/>
      <c r="SST7" s="54"/>
      <c r="SSU7" s="54"/>
      <c r="SSV7" s="54"/>
      <c r="SSW7" s="54"/>
      <c r="SSX7" s="54"/>
      <c r="SSY7" s="54"/>
      <c r="SSZ7" s="54"/>
      <c r="STA7" s="54"/>
      <c r="STB7" s="54"/>
      <c r="STC7" s="54"/>
      <c r="STD7" s="54"/>
      <c r="STE7" s="54"/>
      <c r="STF7" s="54"/>
      <c r="STG7" s="54"/>
      <c r="STH7" s="54"/>
      <c r="STI7" s="54"/>
      <c r="STJ7" s="54"/>
      <c r="STK7" s="54"/>
      <c r="STL7" s="54"/>
      <c r="STM7" s="54"/>
      <c r="STN7" s="54"/>
      <c r="STO7" s="54"/>
      <c r="STP7" s="54"/>
      <c r="STQ7" s="54"/>
      <c r="STR7" s="54"/>
      <c r="STS7" s="54"/>
      <c r="STT7" s="54"/>
      <c r="STU7" s="54"/>
      <c r="STV7" s="54"/>
      <c r="STW7" s="54"/>
      <c r="STX7" s="54"/>
      <c r="STY7" s="54"/>
      <c r="STZ7" s="54"/>
      <c r="SUA7" s="54"/>
      <c r="SUB7" s="54"/>
      <c r="SUC7" s="54"/>
      <c r="SUD7" s="54"/>
      <c r="SUE7" s="54"/>
      <c r="SUF7" s="54"/>
      <c r="SUG7" s="54"/>
      <c r="SUH7" s="54"/>
      <c r="SUI7" s="54"/>
      <c r="SUJ7" s="54"/>
      <c r="SUK7" s="54"/>
      <c r="SUL7" s="54"/>
      <c r="SUM7" s="54"/>
      <c r="SUN7" s="54"/>
      <c r="SUO7" s="54"/>
      <c r="SUP7" s="54"/>
      <c r="SUQ7" s="54"/>
      <c r="SUR7" s="54"/>
      <c r="SUS7" s="54"/>
      <c r="SUT7" s="54"/>
      <c r="SUU7" s="54"/>
      <c r="SUV7" s="54"/>
      <c r="SUW7" s="54"/>
      <c r="SUX7" s="54"/>
      <c r="SUY7" s="54"/>
      <c r="SUZ7" s="54"/>
      <c r="SVA7" s="54"/>
      <c r="SVB7" s="54"/>
      <c r="SVC7" s="54"/>
      <c r="SVD7" s="54"/>
      <c r="SVE7" s="54"/>
      <c r="SVF7" s="54"/>
      <c r="SVG7" s="54"/>
      <c r="SVH7" s="54"/>
      <c r="SVI7" s="54"/>
      <c r="SVJ7" s="54"/>
      <c r="SVK7" s="54"/>
      <c r="SVL7" s="54"/>
      <c r="SVM7" s="54"/>
      <c r="SVN7" s="54"/>
      <c r="SVO7" s="54"/>
      <c r="SVP7" s="54"/>
      <c r="SVQ7" s="54"/>
      <c r="SVR7" s="54"/>
      <c r="SVS7" s="54"/>
      <c r="SVT7" s="54"/>
      <c r="SVU7" s="54"/>
      <c r="SVV7" s="54"/>
      <c r="SVW7" s="54"/>
      <c r="SVX7" s="54"/>
      <c r="SVY7" s="54"/>
      <c r="SVZ7" s="54"/>
      <c r="SWA7" s="54"/>
      <c r="SWB7" s="54"/>
      <c r="SWC7" s="54"/>
      <c r="SWD7" s="54"/>
      <c r="SWE7" s="54"/>
      <c r="SWF7" s="54"/>
      <c r="SWG7" s="54"/>
      <c r="SWH7" s="54"/>
      <c r="SWI7" s="54"/>
      <c r="SWJ7" s="54"/>
      <c r="SWK7" s="54"/>
      <c r="SWL7" s="54"/>
      <c r="SWM7" s="54"/>
      <c r="SWN7" s="54"/>
      <c r="SWO7" s="54"/>
      <c r="SWP7" s="54"/>
      <c r="SWQ7" s="54"/>
      <c r="SWR7" s="54"/>
      <c r="SWS7" s="54"/>
      <c r="SWT7" s="54"/>
      <c r="SWU7" s="54"/>
      <c r="SWV7" s="54"/>
      <c r="SWW7" s="54"/>
      <c r="SWX7" s="54"/>
      <c r="SWY7" s="54"/>
      <c r="SWZ7" s="54"/>
      <c r="SXA7" s="54"/>
      <c r="SXB7" s="54"/>
      <c r="SXC7" s="54"/>
      <c r="SXD7" s="54"/>
      <c r="SXE7" s="54"/>
      <c r="SXF7" s="54"/>
      <c r="SXG7" s="54"/>
      <c r="SXH7" s="54"/>
      <c r="SXI7" s="54"/>
      <c r="SXJ7" s="54"/>
      <c r="SXK7" s="54"/>
      <c r="SXL7" s="54"/>
      <c r="SXM7" s="54"/>
      <c r="SXN7" s="54"/>
      <c r="SXO7" s="54"/>
      <c r="SXP7" s="54"/>
      <c r="SXQ7" s="54"/>
      <c r="SXR7" s="54"/>
      <c r="SXS7" s="54"/>
      <c r="SXT7" s="54"/>
      <c r="SXU7" s="54"/>
      <c r="SXV7" s="54"/>
      <c r="SXW7" s="54"/>
      <c r="SXX7" s="54"/>
      <c r="SXY7" s="54"/>
      <c r="SXZ7" s="54"/>
      <c r="SYA7" s="54"/>
      <c r="SYB7" s="54"/>
      <c r="SYC7" s="54"/>
      <c r="SYD7" s="54"/>
      <c r="SYE7" s="54"/>
      <c r="SYF7" s="54"/>
      <c r="SYG7" s="54"/>
      <c r="SYH7" s="54"/>
      <c r="SYI7" s="54"/>
      <c r="SYJ7" s="54"/>
      <c r="SYK7" s="54"/>
      <c r="SYL7" s="54"/>
      <c r="SYM7" s="54"/>
      <c r="SYN7" s="54"/>
      <c r="SYO7" s="54"/>
      <c r="SYP7" s="54"/>
      <c r="SYQ7" s="54"/>
      <c r="SYR7" s="54"/>
      <c r="SYS7" s="54"/>
      <c r="SYT7" s="54"/>
      <c r="SYU7" s="54"/>
      <c r="SYV7" s="54"/>
      <c r="SYW7" s="54"/>
      <c r="SYX7" s="54"/>
      <c r="SYY7" s="54"/>
      <c r="SYZ7" s="54"/>
      <c r="SZA7" s="54"/>
      <c r="SZB7" s="54"/>
      <c r="SZC7" s="54"/>
      <c r="SZD7" s="54"/>
      <c r="SZE7" s="54"/>
      <c r="SZF7" s="54"/>
      <c r="SZG7" s="54"/>
      <c r="SZH7" s="54"/>
      <c r="SZI7" s="54"/>
      <c r="SZJ7" s="54"/>
      <c r="SZK7" s="54"/>
      <c r="SZL7" s="54"/>
      <c r="SZM7" s="54"/>
      <c r="SZN7" s="54"/>
      <c r="SZO7" s="54"/>
      <c r="SZP7" s="54"/>
      <c r="SZQ7" s="54"/>
      <c r="SZR7" s="54"/>
      <c r="SZS7" s="54"/>
      <c r="SZT7" s="54"/>
      <c r="SZU7" s="54"/>
      <c r="SZV7" s="54"/>
      <c r="SZW7" s="54"/>
      <c r="SZX7" s="54"/>
      <c r="SZY7" s="54"/>
      <c r="SZZ7" s="54"/>
      <c r="TAA7" s="54"/>
      <c r="TAB7" s="54"/>
      <c r="TAC7" s="54"/>
      <c r="TAD7" s="54"/>
      <c r="TAE7" s="54"/>
      <c r="TAF7" s="54"/>
      <c r="TAG7" s="54"/>
      <c r="TAH7" s="54"/>
      <c r="TAI7" s="54"/>
      <c r="TAJ7" s="54"/>
      <c r="TAK7" s="54"/>
      <c r="TAL7" s="54"/>
      <c r="TAM7" s="54"/>
      <c r="TAN7" s="54"/>
      <c r="TAO7" s="54"/>
      <c r="TAP7" s="54"/>
      <c r="TAQ7" s="54"/>
      <c r="TAR7" s="54"/>
      <c r="TAS7" s="54"/>
      <c r="TAT7" s="54"/>
      <c r="TAU7" s="54"/>
      <c r="TAV7" s="54"/>
      <c r="TAW7" s="54"/>
      <c r="TAX7" s="54"/>
      <c r="TAY7" s="54"/>
      <c r="TAZ7" s="54"/>
      <c r="TBA7" s="54"/>
      <c r="TBB7" s="54"/>
      <c r="TBC7" s="54"/>
      <c r="TBD7" s="54"/>
      <c r="TBE7" s="54"/>
      <c r="TBF7" s="54"/>
      <c r="TBG7" s="54"/>
      <c r="TBH7" s="54"/>
      <c r="TBI7" s="54"/>
      <c r="TBJ7" s="54"/>
      <c r="TBK7" s="54"/>
      <c r="TBL7" s="54"/>
      <c r="TBM7" s="54"/>
      <c r="TBN7" s="54"/>
      <c r="TBO7" s="54"/>
      <c r="TBP7" s="54"/>
      <c r="TBQ7" s="54"/>
      <c r="TBR7" s="54"/>
      <c r="TBS7" s="54"/>
      <c r="TBT7" s="54"/>
      <c r="TBU7" s="54"/>
      <c r="TBV7" s="54"/>
      <c r="TBW7" s="54"/>
      <c r="TBX7" s="54"/>
      <c r="TBY7" s="54"/>
      <c r="TBZ7" s="54"/>
      <c r="TCA7" s="54"/>
      <c r="TCB7" s="54"/>
      <c r="TCC7" s="54"/>
      <c r="TCD7" s="54"/>
      <c r="TCE7" s="54"/>
      <c r="TCF7" s="54"/>
      <c r="TCG7" s="54"/>
      <c r="TCH7" s="54"/>
      <c r="TCI7" s="54"/>
      <c r="TCJ7" s="54"/>
      <c r="TCK7" s="54"/>
      <c r="TCL7" s="54"/>
      <c r="TCM7" s="54"/>
      <c r="TCN7" s="54"/>
      <c r="TCO7" s="54"/>
      <c r="TCP7" s="54"/>
      <c r="TCQ7" s="54"/>
      <c r="TCR7" s="54"/>
      <c r="TCS7" s="54"/>
      <c r="TCT7" s="54"/>
      <c r="TCU7" s="54"/>
      <c r="TCV7" s="54"/>
      <c r="TCW7" s="54"/>
      <c r="TCX7" s="54"/>
      <c r="TCY7" s="54"/>
      <c r="TCZ7" s="54"/>
      <c r="TDA7" s="54"/>
      <c r="TDB7" s="54"/>
      <c r="TDC7" s="54"/>
      <c r="TDD7" s="54"/>
      <c r="TDE7" s="54"/>
      <c r="TDF7" s="54"/>
      <c r="TDG7" s="54"/>
      <c r="TDH7" s="54"/>
      <c r="TDI7" s="54"/>
      <c r="TDJ7" s="54"/>
      <c r="TDK7" s="54"/>
      <c r="TDL7" s="54"/>
      <c r="TDM7" s="54"/>
      <c r="TDN7" s="54"/>
      <c r="TDO7" s="54"/>
      <c r="TDP7" s="54"/>
      <c r="TDQ7" s="54"/>
      <c r="TDR7" s="54"/>
      <c r="TDS7" s="54"/>
      <c r="TDT7" s="54"/>
      <c r="TDU7" s="54"/>
      <c r="TDV7" s="54"/>
      <c r="TDW7" s="54"/>
      <c r="TDX7" s="54"/>
      <c r="TDY7" s="54"/>
      <c r="TDZ7" s="54"/>
      <c r="TEA7" s="54"/>
      <c r="TEB7" s="54"/>
      <c r="TEC7" s="54"/>
      <c r="TED7" s="54"/>
      <c r="TEE7" s="54"/>
      <c r="TEF7" s="54"/>
      <c r="TEG7" s="54"/>
      <c r="TEH7" s="54"/>
      <c r="TEI7" s="54"/>
      <c r="TEJ7" s="54"/>
      <c r="TEK7" s="54"/>
      <c r="TEL7" s="54"/>
      <c r="TEM7" s="54"/>
      <c r="TEN7" s="54"/>
      <c r="TEO7" s="54"/>
      <c r="TEP7" s="54"/>
      <c r="TEQ7" s="54"/>
      <c r="TER7" s="54"/>
      <c r="TES7" s="54"/>
      <c r="TET7" s="54"/>
      <c r="TEU7" s="54"/>
      <c r="TEV7" s="54"/>
      <c r="TEW7" s="54"/>
      <c r="TEX7" s="54"/>
      <c r="TEY7" s="54"/>
      <c r="TEZ7" s="54"/>
      <c r="TFA7" s="54"/>
      <c r="TFB7" s="54"/>
      <c r="TFC7" s="54"/>
      <c r="TFD7" s="54"/>
      <c r="TFE7" s="54"/>
      <c r="TFF7" s="54"/>
      <c r="TFG7" s="54"/>
      <c r="TFH7" s="54"/>
      <c r="TFI7" s="54"/>
      <c r="TFJ7" s="54"/>
      <c r="TFK7" s="54"/>
      <c r="TFL7" s="54"/>
      <c r="TFM7" s="54"/>
      <c r="TFN7" s="54"/>
      <c r="TFO7" s="54"/>
      <c r="TFP7" s="54"/>
      <c r="TFQ7" s="54"/>
      <c r="TFR7" s="54"/>
      <c r="TFS7" s="54"/>
      <c r="TFT7" s="54"/>
      <c r="TFU7" s="54"/>
      <c r="TFV7" s="54"/>
      <c r="TFW7" s="54"/>
      <c r="TFX7" s="54"/>
      <c r="TFY7" s="54"/>
      <c r="TFZ7" s="54"/>
      <c r="TGA7" s="54"/>
      <c r="TGB7" s="54"/>
      <c r="TGC7" s="54"/>
      <c r="TGD7" s="54"/>
      <c r="TGE7" s="54"/>
      <c r="TGF7" s="54"/>
      <c r="TGG7" s="54"/>
      <c r="TGH7" s="54"/>
      <c r="TGI7" s="54"/>
      <c r="TGJ7" s="54"/>
      <c r="TGK7" s="54"/>
      <c r="TGL7" s="54"/>
      <c r="TGM7" s="54"/>
      <c r="TGN7" s="54"/>
      <c r="TGO7" s="54"/>
      <c r="TGP7" s="54"/>
      <c r="TGQ7" s="54"/>
      <c r="TGR7" s="54"/>
      <c r="TGS7" s="54"/>
      <c r="TGT7" s="54"/>
      <c r="TGU7" s="54"/>
      <c r="TGV7" s="54"/>
      <c r="TGW7" s="54"/>
      <c r="TGX7" s="54"/>
      <c r="TGY7" s="54"/>
      <c r="TGZ7" s="54"/>
      <c r="THA7" s="54"/>
      <c r="THB7" s="54"/>
      <c r="THC7" s="54"/>
      <c r="THD7" s="54"/>
      <c r="THE7" s="54"/>
      <c r="THF7" s="54"/>
      <c r="THG7" s="54"/>
      <c r="THH7" s="54"/>
      <c r="THI7" s="54"/>
      <c r="THJ7" s="54"/>
      <c r="THK7" s="54"/>
      <c r="THL7" s="54"/>
      <c r="THM7" s="54"/>
      <c r="THN7" s="54"/>
      <c r="THO7" s="54"/>
      <c r="THP7" s="54"/>
      <c r="THQ7" s="54"/>
      <c r="THR7" s="54"/>
      <c r="THS7" s="54"/>
      <c r="THT7" s="54"/>
      <c r="THU7" s="54"/>
      <c r="THV7" s="54"/>
      <c r="THW7" s="54"/>
      <c r="THX7" s="54"/>
      <c r="THY7" s="54"/>
      <c r="THZ7" s="54"/>
      <c r="TIA7" s="54"/>
      <c r="TIB7" s="54"/>
      <c r="TIC7" s="54"/>
      <c r="TID7" s="54"/>
      <c r="TIE7" s="54"/>
      <c r="TIF7" s="54"/>
      <c r="TIG7" s="54"/>
      <c r="TIH7" s="54"/>
      <c r="TII7" s="54"/>
      <c r="TIJ7" s="54"/>
      <c r="TIK7" s="54"/>
      <c r="TIL7" s="54"/>
      <c r="TIM7" s="54"/>
      <c r="TIN7" s="54"/>
      <c r="TIO7" s="54"/>
      <c r="TIP7" s="54"/>
      <c r="TIQ7" s="54"/>
      <c r="TIR7" s="54"/>
      <c r="TIS7" s="54"/>
      <c r="TIT7" s="54"/>
      <c r="TIU7" s="54"/>
      <c r="TIV7" s="54"/>
      <c r="TIW7" s="54"/>
      <c r="TIX7" s="54"/>
      <c r="TIY7" s="54"/>
      <c r="TIZ7" s="54"/>
      <c r="TJA7" s="54"/>
      <c r="TJB7" s="54"/>
      <c r="TJC7" s="54"/>
      <c r="TJD7" s="54"/>
      <c r="TJE7" s="54"/>
      <c r="TJF7" s="54"/>
      <c r="TJG7" s="54"/>
      <c r="TJH7" s="54"/>
      <c r="TJI7" s="54"/>
      <c r="TJJ7" s="54"/>
      <c r="TJK7" s="54"/>
      <c r="TJL7" s="54"/>
      <c r="TJM7" s="54"/>
      <c r="TJN7" s="54"/>
      <c r="TJO7" s="54"/>
      <c r="TJP7" s="54"/>
      <c r="TJQ7" s="54"/>
      <c r="TJR7" s="54"/>
      <c r="TJS7" s="54"/>
      <c r="TJT7" s="54"/>
      <c r="TJU7" s="54"/>
      <c r="TJV7" s="54"/>
      <c r="TJW7" s="54"/>
      <c r="TJX7" s="54"/>
      <c r="TJY7" s="54"/>
      <c r="TJZ7" s="54"/>
      <c r="TKA7" s="54"/>
      <c r="TKB7" s="54"/>
      <c r="TKC7" s="54"/>
      <c r="TKD7" s="54"/>
      <c r="TKE7" s="54"/>
      <c r="TKF7" s="54"/>
      <c r="TKG7" s="54"/>
      <c r="TKH7" s="54"/>
      <c r="TKI7" s="54"/>
      <c r="TKJ7" s="54"/>
      <c r="TKK7" s="54"/>
      <c r="TKL7" s="54"/>
      <c r="TKM7" s="54"/>
      <c r="TKN7" s="54"/>
      <c r="TKO7" s="54"/>
      <c r="TKP7" s="54"/>
      <c r="TKQ7" s="54"/>
      <c r="TKR7" s="54"/>
      <c r="TKS7" s="54"/>
      <c r="TKT7" s="54"/>
      <c r="TKU7" s="54"/>
      <c r="TKV7" s="54"/>
      <c r="TKW7" s="54"/>
      <c r="TKX7" s="54"/>
      <c r="TKY7" s="54"/>
      <c r="TKZ7" s="54"/>
      <c r="TLA7" s="54"/>
      <c r="TLB7" s="54"/>
      <c r="TLC7" s="54"/>
      <c r="TLD7" s="54"/>
      <c r="TLE7" s="54"/>
      <c r="TLF7" s="54"/>
      <c r="TLG7" s="54"/>
      <c r="TLH7" s="54"/>
      <c r="TLI7" s="54"/>
      <c r="TLJ7" s="54"/>
      <c r="TLK7" s="54"/>
      <c r="TLL7" s="54"/>
      <c r="TLM7" s="54"/>
      <c r="TLN7" s="54"/>
      <c r="TLO7" s="54"/>
      <c r="TLP7" s="54"/>
      <c r="TLQ7" s="54"/>
      <c r="TLR7" s="54"/>
      <c r="TLS7" s="54"/>
      <c r="TLT7" s="54"/>
      <c r="TLU7" s="54"/>
      <c r="TLV7" s="54"/>
      <c r="TLW7" s="54"/>
      <c r="TLX7" s="54"/>
      <c r="TLY7" s="54"/>
      <c r="TLZ7" s="54"/>
      <c r="TMA7" s="54"/>
      <c r="TMB7" s="54"/>
      <c r="TMC7" s="54"/>
      <c r="TMD7" s="54"/>
      <c r="TME7" s="54"/>
      <c r="TMF7" s="54"/>
      <c r="TMG7" s="54"/>
      <c r="TMH7" s="54"/>
      <c r="TMI7" s="54"/>
      <c r="TMJ7" s="54"/>
      <c r="TMK7" s="54"/>
      <c r="TML7" s="54"/>
      <c r="TMM7" s="54"/>
      <c r="TMN7" s="54"/>
      <c r="TMO7" s="54"/>
      <c r="TMP7" s="54"/>
      <c r="TMQ7" s="54"/>
      <c r="TMR7" s="54"/>
      <c r="TMS7" s="54"/>
      <c r="TMT7" s="54"/>
      <c r="TMU7" s="54"/>
      <c r="TMV7" s="54"/>
      <c r="TMW7" s="54"/>
      <c r="TMX7" s="54"/>
      <c r="TMY7" s="54"/>
      <c r="TMZ7" s="54"/>
      <c r="TNA7" s="54"/>
      <c r="TNB7" s="54"/>
      <c r="TNC7" s="54"/>
      <c r="TND7" s="54"/>
      <c r="TNE7" s="54"/>
      <c r="TNF7" s="54"/>
      <c r="TNG7" s="54"/>
      <c r="TNH7" s="54"/>
      <c r="TNI7" s="54"/>
      <c r="TNJ7" s="54"/>
      <c r="TNK7" s="54"/>
      <c r="TNL7" s="54"/>
      <c r="TNM7" s="54"/>
      <c r="TNN7" s="54"/>
      <c r="TNO7" s="54"/>
      <c r="TNP7" s="54"/>
      <c r="TNQ7" s="54"/>
      <c r="TNR7" s="54"/>
      <c r="TNS7" s="54"/>
      <c r="TNT7" s="54"/>
      <c r="TNU7" s="54"/>
      <c r="TNV7" s="54"/>
      <c r="TNW7" s="54"/>
      <c r="TNX7" s="54"/>
      <c r="TNY7" s="54"/>
      <c r="TNZ7" s="54"/>
      <c r="TOA7" s="54"/>
      <c r="TOB7" s="54"/>
      <c r="TOC7" s="54"/>
      <c r="TOD7" s="54"/>
      <c r="TOE7" s="54"/>
      <c r="TOF7" s="54"/>
      <c r="TOG7" s="54"/>
      <c r="TOH7" s="54"/>
      <c r="TOI7" s="54"/>
      <c r="TOJ7" s="54"/>
      <c r="TOK7" s="54"/>
      <c r="TOL7" s="54"/>
      <c r="TOM7" s="54"/>
      <c r="TON7" s="54"/>
      <c r="TOO7" s="54"/>
      <c r="TOP7" s="54"/>
      <c r="TOQ7" s="54"/>
      <c r="TOR7" s="54"/>
      <c r="TOS7" s="54"/>
      <c r="TOT7" s="54"/>
      <c r="TOU7" s="54"/>
      <c r="TOV7" s="54"/>
      <c r="TOW7" s="54"/>
      <c r="TOX7" s="54"/>
      <c r="TOY7" s="54"/>
      <c r="TOZ7" s="54"/>
      <c r="TPA7" s="54"/>
      <c r="TPB7" s="54"/>
      <c r="TPC7" s="54"/>
      <c r="TPD7" s="54"/>
      <c r="TPE7" s="54"/>
      <c r="TPF7" s="54"/>
      <c r="TPG7" s="54"/>
      <c r="TPH7" s="54"/>
      <c r="TPI7" s="54"/>
      <c r="TPJ7" s="54"/>
      <c r="TPK7" s="54"/>
      <c r="TPL7" s="54"/>
      <c r="TPM7" s="54"/>
      <c r="TPN7" s="54"/>
      <c r="TPO7" s="54"/>
      <c r="TPP7" s="54"/>
      <c r="TPQ7" s="54"/>
      <c r="TPR7" s="54"/>
      <c r="TPS7" s="54"/>
      <c r="TPT7" s="54"/>
      <c r="TPU7" s="54"/>
      <c r="TPV7" s="54"/>
      <c r="TPW7" s="54"/>
      <c r="TPX7" s="54"/>
      <c r="TPY7" s="54"/>
      <c r="TPZ7" s="54"/>
      <c r="TQA7" s="54"/>
      <c r="TQB7" s="54"/>
      <c r="TQC7" s="54"/>
      <c r="TQD7" s="54"/>
      <c r="TQE7" s="54"/>
      <c r="TQF7" s="54"/>
      <c r="TQG7" s="54"/>
      <c r="TQH7" s="54"/>
      <c r="TQI7" s="54"/>
      <c r="TQJ7" s="54"/>
      <c r="TQK7" s="54"/>
      <c r="TQL7" s="54"/>
      <c r="TQM7" s="54"/>
      <c r="TQN7" s="54"/>
      <c r="TQO7" s="54"/>
      <c r="TQP7" s="54"/>
      <c r="TQQ7" s="54"/>
      <c r="TQR7" s="54"/>
      <c r="TQS7" s="54"/>
      <c r="TQT7" s="54"/>
      <c r="TQU7" s="54"/>
      <c r="TQV7" s="54"/>
      <c r="TQW7" s="54"/>
      <c r="TQX7" s="54"/>
      <c r="TQY7" s="54"/>
      <c r="TQZ7" s="54"/>
      <c r="TRA7" s="54"/>
      <c r="TRB7" s="54"/>
      <c r="TRC7" s="54"/>
      <c r="TRD7" s="54"/>
      <c r="TRE7" s="54"/>
      <c r="TRF7" s="54"/>
      <c r="TRG7" s="54"/>
      <c r="TRH7" s="54"/>
      <c r="TRI7" s="54"/>
      <c r="TRJ7" s="54"/>
      <c r="TRK7" s="54"/>
      <c r="TRL7" s="54"/>
      <c r="TRM7" s="54"/>
      <c r="TRN7" s="54"/>
      <c r="TRO7" s="54"/>
      <c r="TRP7" s="54"/>
      <c r="TRQ7" s="54"/>
      <c r="TRR7" s="54"/>
      <c r="TRS7" s="54"/>
      <c r="TRT7" s="54"/>
      <c r="TRU7" s="54"/>
      <c r="TRV7" s="54"/>
      <c r="TRW7" s="54"/>
      <c r="TRX7" s="54"/>
      <c r="TRY7" s="54"/>
      <c r="TRZ7" s="54"/>
      <c r="TSA7" s="54"/>
      <c r="TSB7" s="54"/>
      <c r="TSC7" s="54"/>
      <c r="TSD7" s="54"/>
      <c r="TSE7" s="54"/>
      <c r="TSF7" s="54"/>
      <c r="TSG7" s="54"/>
      <c r="TSH7" s="54"/>
      <c r="TSI7" s="54"/>
      <c r="TSJ7" s="54"/>
      <c r="TSK7" s="54"/>
      <c r="TSL7" s="54"/>
      <c r="TSM7" s="54"/>
      <c r="TSN7" s="54"/>
      <c r="TSO7" s="54"/>
      <c r="TSP7" s="54"/>
      <c r="TSQ7" s="54"/>
      <c r="TSR7" s="54"/>
      <c r="TSS7" s="54"/>
      <c r="TST7" s="54"/>
      <c r="TSU7" s="54"/>
      <c r="TSV7" s="54"/>
      <c r="TSW7" s="54"/>
      <c r="TSX7" s="54"/>
      <c r="TSY7" s="54"/>
      <c r="TSZ7" s="54"/>
      <c r="TTA7" s="54"/>
      <c r="TTB7" s="54"/>
      <c r="TTC7" s="54"/>
      <c r="TTD7" s="54"/>
      <c r="TTE7" s="54"/>
      <c r="TTF7" s="54"/>
      <c r="TTG7" s="54"/>
      <c r="TTH7" s="54"/>
      <c r="TTI7" s="54"/>
      <c r="TTJ7" s="54"/>
      <c r="TTK7" s="54"/>
      <c r="TTL7" s="54"/>
      <c r="TTM7" s="54"/>
      <c r="TTN7" s="54"/>
      <c r="TTO7" s="54"/>
      <c r="TTP7" s="54"/>
      <c r="TTQ7" s="54"/>
      <c r="TTR7" s="54"/>
      <c r="TTS7" s="54"/>
      <c r="TTT7" s="54"/>
      <c r="TTU7" s="54"/>
      <c r="TTV7" s="54"/>
      <c r="TTW7" s="54"/>
      <c r="TTX7" s="54"/>
      <c r="TTY7" s="54"/>
      <c r="TTZ7" s="54"/>
      <c r="TUA7" s="54"/>
      <c r="TUB7" s="54"/>
      <c r="TUC7" s="54"/>
      <c r="TUD7" s="54"/>
      <c r="TUE7" s="54"/>
      <c r="TUF7" s="54"/>
      <c r="TUG7" s="54"/>
      <c r="TUH7" s="54"/>
      <c r="TUI7" s="54"/>
      <c r="TUJ7" s="54"/>
      <c r="TUK7" s="54"/>
      <c r="TUL7" s="54"/>
      <c r="TUM7" s="54"/>
      <c r="TUN7" s="54"/>
      <c r="TUO7" s="54"/>
      <c r="TUP7" s="54"/>
      <c r="TUQ7" s="54"/>
      <c r="TUR7" s="54"/>
      <c r="TUS7" s="54"/>
      <c r="TUT7" s="54"/>
      <c r="TUU7" s="54"/>
      <c r="TUV7" s="54"/>
      <c r="TUW7" s="54"/>
      <c r="TUX7" s="54"/>
      <c r="TUY7" s="54"/>
      <c r="TUZ7" s="54"/>
      <c r="TVA7" s="54"/>
      <c r="TVB7" s="54"/>
      <c r="TVC7" s="54"/>
      <c r="TVD7" s="54"/>
      <c r="TVE7" s="54"/>
      <c r="TVF7" s="54"/>
      <c r="TVG7" s="54"/>
      <c r="TVH7" s="54"/>
      <c r="TVI7" s="54"/>
      <c r="TVJ7" s="54"/>
      <c r="TVK7" s="54"/>
      <c r="TVL7" s="54"/>
      <c r="TVM7" s="54"/>
      <c r="TVN7" s="54"/>
      <c r="TVO7" s="54"/>
      <c r="TVP7" s="54"/>
      <c r="TVQ7" s="54"/>
      <c r="TVR7" s="54"/>
      <c r="TVS7" s="54"/>
      <c r="TVT7" s="54"/>
      <c r="TVU7" s="54"/>
      <c r="TVV7" s="54"/>
      <c r="TVW7" s="54"/>
      <c r="TVX7" s="54"/>
      <c r="TVY7" s="54"/>
      <c r="TVZ7" s="54"/>
      <c r="TWA7" s="54"/>
      <c r="TWB7" s="54"/>
      <c r="TWC7" s="54"/>
      <c r="TWD7" s="54"/>
      <c r="TWE7" s="54"/>
      <c r="TWF7" s="54"/>
      <c r="TWG7" s="54"/>
      <c r="TWH7" s="54"/>
      <c r="TWI7" s="54"/>
      <c r="TWJ7" s="54"/>
      <c r="TWK7" s="54"/>
      <c r="TWL7" s="54"/>
      <c r="TWM7" s="54"/>
      <c r="TWN7" s="54"/>
      <c r="TWO7" s="54"/>
      <c r="TWP7" s="54"/>
      <c r="TWQ7" s="54"/>
      <c r="TWR7" s="54"/>
      <c r="TWS7" s="54"/>
      <c r="TWT7" s="54"/>
      <c r="TWU7" s="54"/>
      <c r="TWV7" s="54"/>
      <c r="TWW7" s="54"/>
      <c r="TWX7" s="54"/>
      <c r="TWY7" s="54"/>
      <c r="TWZ7" s="54"/>
      <c r="TXA7" s="54"/>
      <c r="TXB7" s="54"/>
      <c r="TXC7" s="54"/>
      <c r="TXD7" s="54"/>
      <c r="TXE7" s="54"/>
      <c r="TXF7" s="54"/>
      <c r="TXG7" s="54"/>
      <c r="TXH7" s="54"/>
      <c r="TXI7" s="54"/>
      <c r="TXJ7" s="54"/>
      <c r="TXK7" s="54"/>
      <c r="TXL7" s="54"/>
      <c r="TXM7" s="54"/>
      <c r="TXN7" s="54"/>
      <c r="TXO7" s="54"/>
      <c r="TXP7" s="54"/>
      <c r="TXQ7" s="54"/>
      <c r="TXR7" s="54"/>
      <c r="TXS7" s="54"/>
      <c r="TXT7" s="54"/>
      <c r="TXU7" s="54"/>
      <c r="TXV7" s="54"/>
      <c r="TXW7" s="54"/>
      <c r="TXX7" s="54"/>
      <c r="TXY7" s="54"/>
      <c r="TXZ7" s="54"/>
      <c r="TYA7" s="54"/>
      <c r="TYB7" s="54"/>
      <c r="TYC7" s="54"/>
      <c r="TYD7" s="54"/>
      <c r="TYE7" s="54"/>
      <c r="TYF7" s="54"/>
      <c r="TYG7" s="54"/>
      <c r="TYH7" s="54"/>
      <c r="TYI7" s="54"/>
      <c r="TYJ7" s="54"/>
      <c r="TYK7" s="54"/>
      <c r="TYL7" s="54"/>
      <c r="TYM7" s="54"/>
      <c r="TYN7" s="54"/>
      <c r="TYO7" s="54"/>
      <c r="TYP7" s="54"/>
      <c r="TYQ7" s="54"/>
      <c r="TYR7" s="54"/>
      <c r="TYS7" s="54"/>
      <c r="TYT7" s="54"/>
      <c r="TYU7" s="54"/>
      <c r="TYV7" s="54"/>
      <c r="TYW7" s="54"/>
      <c r="TYX7" s="54"/>
      <c r="TYY7" s="54"/>
      <c r="TYZ7" s="54"/>
      <c r="TZA7" s="54"/>
      <c r="TZB7" s="54"/>
      <c r="TZC7" s="54"/>
      <c r="TZD7" s="54"/>
      <c r="TZE7" s="54"/>
      <c r="TZF7" s="54"/>
      <c r="TZG7" s="54"/>
      <c r="TZH7" s="54"/>
      <c r="TZI7" s="54"/>
      <c r="TZJ7" s="54"/>
      <c r="TZK7" s="54"/>
      <c r="TZL7" s="54"/>
      <c r="TZM7" s="54"/>
      <c r="TZN7" s="54"/>
      <c r="TZO7" s="54"/>
      <c r="TZP7" s="54"/>
      <c r="TZQ7" s="54"/>
      <c r="TZR7" s="54"/>
      <c r="TZS7" s="54"/>
      <c r="TZT7" s="54"/>
      <c r="TZU7" s="54"/>
      <c r="TZV7" s="54"/>
      <c r="TZW7" s="54"/>
      <c r="TZX7" s="54"/>
      <c r="TZY7" s="54"/>
      <c r="TZZ7" s="54"/>
      <c r="UAA7" s="54"/>
      <c r="UAB7" s="54"/>
      <c r="UAC7" s="54"/>
      <c r="UAD7" s="54"/>
      <c r="UAE7" s="54"/>
      <c r="UAF7" s="54"/>
      <c r="UAG7" s="54"/>
      <c r="UAH7" s="54"/>
      <c r="UAI7" s="54"/>
      <c r="UAJ7" s="54"/>
      <c r="UAK7" s="54"/>
      <c r="UAL7" s="54"/>
      <c r="UAM7" s="54"/>
      <c r="UAN7" s="54"/>
      <c r="UAO7" s="54"/>
      <c r="UAP7" s="54"/>
      <c r="UAQ7" s="54"/>
      <c r="UAR7" s="54"/>
      <c r="UAS7" s="54"/>
      <c r="UAT7" s="54"/>
      <c r="UAU7" s="54"/>
      <c r="UAV7" s="54"/>
      <c r="UAW7" s="54"/>
      <c r="UAX7" s="54"/>
      <c r="UAY7" s="54"/>
      <c r="UAZ7" s="54"/>
      <c r="UBA7" s="54"/>
      <c r="UBB7" s="54"/>
      <c r="UBC7" s="54"/>
      <c r="UBD7" s="54"/>
      <c r="UBE7" s="54"/>
      <c r="UBF7" s="54"/>
      <c r="UBG7" s="54"/>
      <c r="UBH7" s="54"/>
      <c r="UBI7" s="54"/>
      <c r="UBJ7" s="54"/>
      <c r="UBK7" s="54"/>
      <c r="UBL7" s="54"/>
      <c r="UBM7" s="54"/>
      <c r="UBN7" s="54"/>
      <c r="UBO7" s="54"/>
      <c r="UBP7" s="54"/>
      <c r="UBQ7" s="54"/>
      <c r="UBR7" s="54"/>
      <c r="UBS7" s="54"/>
      <c r="UBT7" s="54"/>
      <c r="UBU7" s="54"/>
      <c r="UBV7" s="54"/>
      <c r="UBW7" s="54"/>
      <c r="UBX7" s="54"/>
      <c r="UBY7" s="54"/>
      <c r="UBZ7" s="54"/>
      <c r="UCA7" s="54"/>
      <c r="UCB7" s="54"/>
      <c r="UCC7" s="54"/>
      <c r="UCD7" s="54"/>
      <c r="UCE7" s="54"/>
      <c r="UCF7" s="54"/>
      <c r="UCG7" s="54"/>
      <c r="UCH7" s="54"/>
      <c r="UCI7" s="54"/>
      <c r="UCJ7" s="54"/>
      <c r="UCK7" s="54"/>
      <c r="UCL7" s="54"/>
      <c r="UCM7" s="54"/>
      <c r="UCN7" s="54"/>
      <c r="UCO7" s="54"/>
      <c r="UCP7" s="54"/>
      <c r="UCQ7" s="54"/>
      <c r="UCR7" s="54"/>
      <c r="UCS7" s="54"/>
      <c r="UCT7" s="54"/>
      <c r="UCU7" s="54"/>
      <c r="UCV7" s="54"/>
      <c r="UCW7" s="54"/>
      <c r="UCX7" s="54"/>
      <c r="UCY7" s="54"/>
      <c r="UCZ7" s="54"/>
      <c r="UDA7" s="54"/>
      <c r="UDB7" s="54"/>
      <c r="UDC7" s="54"/>
      <c r="UDD7" s="54"/>
      <c r="UDE7" s="54"/>
      <c r="UDF7" s="54"/>
      <c r="UDG7" s="54"/>
      <c r="UDH7" s="54"/>
      <c r="UDI7" s="54"/>
      <c r="UDJ7" s="54"/>
      <c r="UDK7" s="54"/>
      <c r="UDL7" s="54"/>
      <c r="UDM7" s="54"/>
      <c r="UDN7" s="54"/>
      <c r="UDO7" s="54"/>
      <c r="UDP7" s="54"/>
      <c r="UDQ7" s="54"/>
      <c r="UDR7" s="54"/>
      <c r="UDS7" s="54"/>
      <c r="UDT7" s="54"/>
      <c r="UDU7" s="54"/>
      <c r="UDV7" s="54"/>
      <c r="UDW7" s="54"/>
      <c r="UDX7" s="54"/>
      <c r="UDY7" s="54"/>
      <c r="UDZ7" s="54"/>
      <c r="UEA7" s="54"/>
      <c r="UEB7" s="54"/>
      <c r="UEC7" s="54"/>
      <c r="UED7" s="54"/>
      <c r="UEE7" s="54"/>
      <c r="UEF7" s="54"/>
      <c r="UEG7" s="54"/>
      <c r="UEH7" s="54"/>
      <c r="UEI7" s="54"/>
      <c r="UEJ7" s="54"/>
      <c r="UEK7" s="54"/>
      <c r="UEL7" s="54"/>
      <c r="UEM7" s="54"/>
      <c r="UEN7" s="54"/>
      <c r="UEO7" s="54"/>
      <c r="UEP7" s="54"/>
      <c r="UEQ7" s="54"/>
      <c r="UER7" s="54"/>
      <c r="UES7" s="54"/>
      <c r="UET7" s="54"/>
      <c r="UEU7" s="54"/>
      <c r="UEV7" s="54"/>
      <c r="UEW7" s="54"/>
      <c r="UEX7" s="54"/>
      <c r="UEY7" s="54"/>
      <c r="UEZ7" s="54"/>
      <c r="UFA7" s="54"/>
      <c r="UFB7" s="54"/>
      <c r="UFC7" s="54"/>
      <c r="UFD7" s="54"/>
      <c r="UFE7" s="54"/>
      <c r="UFF7" s="54"/>
      <c r="UFG7" s="54"/>
      <c r="UFH7" s="54"/>
      <c r="UFI7" s="54"/>
      <c r="UFJ7" s="54"/>
      <c r="UFK7" s="54"/>
      <c r="UFL7" s="54"/>
      <c r="UFM7" s="54"/>
      <c r="UFN7" s="54"/>
      <c r="UFO7" s="54"/>
      <c r="UFP7" s="54"/>
      <c r="UFQ7" s="54"/>
      <c r="UFR7" s="54"/>
      <c r="UFS7" s="54"/>
      <c r="UFT7" s="54"/>
      <c r="UFU7" s="54"/>
      <c r="UFV7" s="54"/>
      <c r="UFW7" s="54"/>
      <c r="UFX7" s="54"/>
      <c r="UFY7" s="54"/>
      <c r="UFZ7" s="54"/>
      <c r="UGA7" s="54"/>
      <c r="UGB7" s="54"/>
      <c r="UGC7" s="54"/>
      <c r="UGD7" s="54"/>
      <c r="UGE7" s="54"/>
      <c r="UGF7" s="54"/>
      <c r="UGG7" s="54"/>
      <c r="UGH7" s="54"/>
      <c r="UGI7" s="54"/>
      <c r="UGJ7" s="54"/>
      <c r="UGK7" s="54"/>
      <c r="UGL7" s="54"/>
      <c r="UGM7" s="54"/>
      <c r="UGN7" s="54"/>
      <c r="UGO7" s="54"/>
      <c r="UGP7" s="54"/>
      <c r="UGQ7" s="54"/>
      <c r="UGR7" s="54"/>
      <c r="UGS7" s="54"/>
      <c r="UGT7" s="54"/>
      <c r="UGU7" s="54"/>
      <c r="UGV7" s="54"/>
      <c r="UGW7" s="54"/>
      <c r="UGX7" s="54"/>
      <c r="UGY7" s="54"/>
      <c r="UGZ7" s="54"/>
      <c r="UHA7" s="54"/>
      <c r="UHB7" s="54"/>
      <c r="UHC7" s="54"/>
      <c r="UHD7" s="54"/>
      <c r="UHE7" s="54"/>
      <c r="UHF7" s="54"/>
      <c r="UHG7" s="54"/>
      <c r="UHH7" s="54"/>
      <c r="UHI7" s="54"/>
      <c r="UHJ7" s="54"/>
      <c r="UHK7" s="54"/>
      <c r="UHL7" s="54"/>
      <c r="UHM7" s="54"/>
      <c r="UHN7" s="54"/>
      <c r="UHO7" s="54"/>
      <c r="UHP7" s="54"/>
      <c r="UHQ7" s="54"/>
      <c r="UHR7" s="54"/>
      <c r="UHS7" s="54"/>
      <c r="UHT7" s="54"/>
      <c r="UHU7" s="54"/>
      <c r="UHV7" s="54"/>
      <c r="UHW7" s="54"/>
      <c r="UHX7" s="54"/>
      <c r="UHY7" s="54"/>
      <c r="UHZ7" s="54"/>
      <c r="UIA7" s="54"/>
      <c r="UIB7" s="54"/>
      <c r="UIC7" s="54"/>
      <c r="UID7" s="54"/>
      <c r="UIE7" s="54"/>
      <c r="UIF7" s="54"/>
      <c r="UIG7" s="54"/>
      <c r="UIH7" s="54"/>
      <c r="UII7" s="54"/>
      <c r="UIJ7" s="54"/>
      <c r="UIK7" s="54"/>
      <c r="UIL7" s="54"/>
      <c r="UIM7" s="54"/>
      <c r="UIN7" s="54"/>
      <c r="UIO7" s="54"/>
      <c r="UIP7" s="54"/>
      <c r="UIQ7" s="54"/>
      <c r="UIR7" s="54"/>
      <c r="UIS7" s="54"/>
      <c r="UIT7" s="54"/>
      <c r="UIU7" s="54"/>
      <c r="UIV7" s="54"/>
      <c r="UIW7" s="54"/>
      <c r="UIX7" s="54"/>
      <c r="UIY7" s="54"/>
      <c r="UIZ7" s="54"/>
      <c r="UJA7" s="54"/>
      <c r="UJB7" s="54"/>
      <c r="UJC7" s="54"/>
      <c r="UJD7" s="54"/>
      <c r="UJE7" s="54"/>
      <c r="UJF7" s="54"/>
      <c r="UJG7" s="54"/>
      <c r="UJH7" s="54"/>
      <c r="UJI7" s="54"/>
      <c r="UJJ7" s="54"/>
      <c r="UJK7" s="54"/>
      <c r="UJL7" s="54"/>
      <c r="UJM7" s="54"/>
      <c r="UJN7" s="54"/>
      <c r="UJO7" s="54"/>
      <c r="UJP7" s="54"/>
      <c r="UJQ7" s="54"/>
      <c r="UJR7" s="54"/>
      <c r="UJS7" s="54"/>
      <c r="UJT7" s="54"/>
      <c r="UJU7" s="54"/>
      <c r="UJV7" s="54"/>
      <c r="UJW7" s="54"/>
      <c r="UJX7" s="54"/>
      <c r="UJY7" s="54"/>
      <c r="UJZ7" s="54"/>
      <c r="UKA7" s="54"/>
      <c r="UKB7" s="54"/>
      <c r="UKC7" s="54"/>
      <c r="UKD7" s="54"/>
      <c r="UKE7" s="54"/>
      <c r="UKF7" s="54"/>
      <c r="UKG7" s="54"/>
      <c r="UKH7" s="54"/>
      <c r="UKI7" s="54"/>
      <c r="UKJ7" s="54"/>
      <c r="UKK7" s="54"/>
      <c r="UKL7" s="54"/>
      <c r="UKM7" s="54"/>
      <c r="UKN7" s="54"/>
      <c r="UKO7" s="54"/>
      <c r="UKP7" s="54"/>
      <c r="UKQ7" s="54"/>
      <c r="UKR7" s="54"/>
      <c r="UKS7" s="54"/>
      <c r="UKT7" s="54"/>
      <c r="UKU7" s="54"/>
      <c r="UKV7" s="54"/>
      <c r="UKW7" s="54"/>
      <c r="UKX7" s="54"/>
      <c r="UKY7" s="54"/>
      <c r="UKZ7" s="54"/>
      <c r="ULA7" s="54"/>
      <c r="ULB7" s="54"/>
      <c r="ULC7" s="54"/>
      <c r="ULD7" s="54"/>
      <c r="ULE7" s="54"/>
      <c r="ULF7" s="54"/>
      <c r="ULG7" s="54"/>
      <c r="ULH7" s="54"/>
      <c r="ULI7" s="54"/>
      <c r="ULJ7" s="54"/>
      <c r="ULK7" s="54"/>
      <c r="ULL7" s="54"/>
      <c r="ULM7" s="54"/>
      <c r="ULN7" s="54"/>
      <c r="ULO7" s="54"/>
      <c r="ULP7" s="54"/>
      <c r="ULQ7" s="54"/>
      <c r="ULR7" s="54"/>
      <c r="ULS7" s="54"/>
      <c r="ULT7" s="54"/>
      <c r="ULU7" s="54"/>
      <c r="ULV7" s="54"/>
      <c r="ULW7" s="54"/>
      <c r="ULX7" s="54"/>
      <c r="ULY7" s="54"/>
      <c r="ULZ7" s="54"/>
      <c r="UMA7" s="54"/>
      <c r="UMB7" s="54"/>
      <c r="UMC7" s="54"/>
      <c r="UMD7" s="54"/>
      <c r="UME7" s="54"/>
      <c r="UMF7" s="54"/>
      <c r="UMG7" s="54"/>
      <c r="UMH7" s="54"/>
      <c r="UMI7" s="54"/>
      <c r="UMJ7" s="54"/>
      <c r="UMK7" s="54"/>
      <c r="UML7" s="54"/>
      <c r="UMM7" s="54"/>
      <c r="UMN7" s="54"/>
      <c r="UMO7" s="54"/>
      <c r="UMP7" s="54"/>
      <c r="UMQ7" s="54"/>
      <c r="UMR7" s="54"/>
      <c r="UMS7" s="54"/>
      <c r="UMT7" s="54"/>
      <c r="UMU7" s="54"/>
      <c r="UMV7" s="54"/>
      <c r="UMW7" s="54"/>
      <c r="UMX7" s="54"/>
      <c r="UMY7" s="54"/>
      <c r="UMZ7" s="54"/>
      <c r="UNA7" s="54"/>
      <c r="UNB7" s="54"/>
      <c r="UNC7" s="54"/>
      <c r="UND7" s="54"/>
      <c r="UNE7" s="54"/>
      <c r="UNF7" s="54"/>
      <c r="UNG7" s="54"/>
      <c r="UNH7" s="54"/>
      <c r="UNI7" s="54"/>
      <c r="UNJ7" s="54"/>
      <c r="UNK7" s="54"/>
      <c r="UNL7" s="54"/>
      <c r="UNM7" s="54"/>
      <c r="UNN7" s="54"/>
      <c r="UNO7" s="54"/>
      <c r="UNP7" s="54"/>
      <c r="UNQ7" s="54"/>
      <c r="UNR7" s="54"/>
      <c r="UNS7" s="54"/>
      <c r="UNT7" s="54"/>
      <c r="UNU7" s="54"/>
      <c r="UNV7" s="54"/>
      <c r="UNW7" s="54"/>
      <c r="UNX7" s="54"/>
      <c r="UNY7" s="54"/>
      <c r="UNZ7" s="54"/>
      <c r="UOA7" s="54"/>
      <c r="UOB7" s="54"/>
      <c r="UOC7" s="54"/>
      <c r="UOD7" s="54"/>
      <c r="UOE7" s="54"/>
      <c r="UOF7" s="54"/>
      <c r="UOG7" s="54"/>
      <c r="UOH7" s="54"/>
      <c r="UOI7" s="54"/>
      <c r="UOJ7" s="54"/>
      <c r="UOK7" s="54"/>
      <c r="UOL7" s="54"/>
      <c r="UOM7" s="54"/>
      <c r="UON7" s="54"/>
      <c r="UOO7" s="54"/>
      <c r="UOP7" s="54"/>
      <c r="UOQ7" s="54"/>
      <c r="UOR7" s="54"/>
      <c r="UOS7" s="54"/>
      <c r="UOT7" s="54"/>
      <c r="UOU7" s="54"/>
      <c r="UOV7" s="54"/>
      <c r="UOW7" s="54"/>
      <c r="UOX7" s="54"/>
      <c r="UOY7" s="54"/>
      <c r="UOZ7" s="54"/>
      <c r="UPA7" s="54"/>
      <c r="UPB7" s="54"/>
      <c r="UPC7" s="54"/>
      <c r="UPD7" s="54"/>
      <c r="UPE7" s="54"/>
      <c r="UPF7" s="54"/>
      <c r="UPG7" s="54"/>
      <c r="UPH7" s="54"/>
      <c r="UPI7" s="54"/>
      <c r="UPJ7" s="54"/>
      <c r="UPK7" s="54"/>
      <c r="UPL7" s="54"/>
      <c r="UPM7" s="54"/>
      <c r="UPN7" s="54"/>
      <c r="UPO7" s="54"/>
      <c r="UPP7" s="54"/>
      <c r="UPQ7" s="54"/>
      <c r="UPR7" s="54"/>
      <c r="UPS7" s="54"/>
      <c r="UPT7" s="54"/>
      <c r="UPU7" s="54"/>
      <c r="UPV7" s="54"/>
      <c r="UPW7" s="54"/>
      <c r="UPX7" s="54"/>
      <c r="UPY7" s="54"/>
      <c r="UPZ7" s="54"/>
      <c r="UQA7" s="54"/>
      <c r="UQB7" s="54"/>
      <c r="UQC7" s="54"/>
      <c r="UQD7" s="54"/>
      <c r="UQE7" s="54"/>
      <c r="UQF7" s="54"/>
      <c r="UQG7" s="54"/>
      <c r="UQH7" s="54"/>
      <c r="UQI7" s="54"/>
      <c r="UQJ7" s="54"/>
      <c r="UQK7" s="54"/>
      <c r="UQL7" s="54"/>
      <c r="UQM7" s="54"/>
      <c r="UQN7" s="54"/>
      <c r="UQO7" s="54"/>
      <c r="UQP7" s="54"/>
      <c r="UQQ7" s="54"/>
      <c r="UQR7" s="54"/>
      <c r="UQS7" s="54"/>
      <c r="UQT7" s="54"/>
      <c r="UQU7" s="54"/>
      <c r="UQV7" s="54"/>
      <c r="UQW7" s="54"/>
      <c r="UQX7" s="54"/>
      <c r="UQY7" s="54"/>
      <c r="UQZ7" s="54"/>
      <c r="URA7" s="54"/>
      <c r="URB7" s="54"/>
      <c r="URC7" s="54"/>
      <c r="URD7" s="54"/>
      <c r="URE7" s="54"/>
      <c r="URF7" s="54"/>
      <c r="URG7" s="54"/>
      <c r="URH7" s="54"/>
      <c r="URI7" s="54"/>
      <c r="URJ7" s="54"/>
      <c r="URK7" s="54"/>
      <c r="URL7" s="54"/>
      <c r="URM7" s="54"/>
      <c r="URN7" s="54"/>
      <c r="URO7" s="54"/>
      <c r="URP7" s="54"/>
      <c r="URQ7" s="54"/>
      <c r="URR7" s="54"/>
      <c r="URS7" s="54"/>
      <c r="URT7" s="54"/>
      <c r="URU7" s="54"/>
      <c r="URV7" s="54"/>
      <c r="URW7" s="54"/>
      <c r="URX7" s="54"/>
      <c r="URY7" s="54"/>
      <c r="URZ7" s="54"/>
      <c r="USA7" s="54"/>
      <c r="USB7" s="54"/>
      <c r="USC7" s="54"/>
      <c r="USD7" s="54"/>
      <c r="USE7" s="54"/>
      <c r="USF7" s="54"/>
      <c r="USG7" s="54"/>
      <c r="USH7" s="54"/>
      <c r="USI7" s="54"/>
      <c r="USJ7" s="54"/>
      <c r="USK7" s="54"/>
      <c r="USL7" s="54"/>
      <c r="USM7" s="54"/>
      <c r="USN7" s="54"/>
      <c r="USO7" s="54"/>
      <c r="USP7" s="54"/>
      <c r="USQ7" s="54"/>
      <c r="USR7" s="54"/>
      <c r="USS7" s="54"/>
      <c r="UST7" s="54"/>
      <c r="USU7" s="54"/>
      <c r="USV7" s="54"/>
      <c r="USW7" s="54"/>
      <c r="USX7" s="54"/>
      <c r="USY7" s="54"/>
      <c r="USZ7" s="54"/>
      <c r="UTA7" s="54"/>
      <c r="UTB7" s="54"/>
      <c r="UTC7" s="54"/>
      <c r="UTD7" s="54"/>
      <c r="UTE7" s="54"/>
      <c r="UTF7" s="54"/>
      <c r="UTG7" s="54"/>
      <c r="UTH7" s="54"/>
      <c r="UTI7" s="54"/>
      <c r="UTJ7" s="54"/>
      <c r="UTK7" s="54"/>
      <c r="UTL7" s="54"/>
      <c r="UTM7" s="54"/>
      <c r="UTN7" s="54"/>
      <c r="UTO7" s="54"/>
      <c r="UTP7" s="54"/>
      <c r="UTQ7" s="54"/>
      <c r="UTR7" s="54"/>
      <c r="UTS7" s="54"/>
      <c r="UTT7" s="54"/>
      <c r="UTU7" s="54"/>
      <c r="UTV7" s="54"/>
      <c r="UTW7" s="54"/>
      <c r="UTX7" s="54"/>
      <c r="UTY7" s="54"/>
      <c r="UTZ7" s="54"/>
      <c r="UUA7" s="54"/>
      <c r="UUB7" s="54"/>
      <c r="UUC7" s="54"/>
      <c r="UUD7" s="54"/>
      <c r="UUE7" s="54"/>
      <c r="UUF7" s="54"/>
      <c r="UUG7" s="54"/>
      <c r="UUH7" s="54"/>
      <c r="UUI7" s="54"/>
      <c r="UUJ7" s="54"/>
      <c r="UUK7" s="54"/>
      <c r="UUL7" s="54"/>
      <c r="UUM7" s="54"/>
      <c r="UUN7" s="54"/>
      <c r="UUO7" s="54"/>
      <c r="UUP7" s="54"/>
      <c r="UUQ7" s="54"/>
      <c r="UUR7" s="54"/>
      <c r="UUS7" s="54"/>
      <c r="UUT7" s="54"/>
      <c r="UUU7" s="54"/>
      <c r="UUV7" s="54"/>
      <c r="UUW7" s="54"/>
      <c r="UUX7" s="54"/>
      <c r="UUY7" s="54"/>
      <c r="UUZ7" s="54"/>
      <c r="UVA7" s="54"/>
      <c r="UVB7" s="54"/>
      <c r="UVC7" s="54"/>
      <c r="UVD7" s="54"/>
      <c r="UVE7" s="54"/>
      <c r="UVF7" s="54"/>
      <c r="UVG7" s="54"/>
      <c r="UVH7" s="54"/>
      <c r="UVI7" s="54"/>
      <c r="UVJ7" s="54"/>
      <c r="UVK7" s="54"/>
      <c r="UVL7" s="54"/>
      <c r="UVM7" s="54"/>
      <c r="UVN7" s="54"/>
      <c r="UVO7" s="54"/>
      <c r="UVP7" s="54"/>
      <c r="UVQ7" s="54"/>
      <c r="UVR7" s="54"/>
      <c r="UVS7" s="54"/>
      <c r="UVT7" s="54"/>
      <c r="UVU7" s="54"/>
      <c r="UVV7" s="54"/>
      <c r="UVW7" s="54"/>
      <c r="UVX7" s="54"/>
      <c r="UVY7" s="54"/>
      <c r="UVZ7" s="54"/>
      <c r="UWA7" s="54"/>
      <c r="UWB7" s="54"/>
      <c r="UWC7" s="54"/>
      <c r="UWD7" s="54"/>
      <c r="UWE7" s="54"/>
      <c r="UWF7" s="54"/>
      <c r="UWG7" s="54"/>
      <c r="UWH7" s="54"/>
      <c r="UWI7" s="54"/>
      <c r="UWJ7" s="54"/>
      <c r="UWK7" s="54"/>
      <c r="UWL7" s="54"/>
      <c r="UWM7" s="54"/>
      <c r="UWN7" s="54"/>
      <c r="UWO7" s="54"/>
      <c r="UWP7" s="54"/>
      <c r="UWQ7" s="54"/>
      <c r="UWR7" s="54"/>
      <c r="UWS7" s="54"/>
      <c r="UWT7" s="54"/>
      <c r="UWU7" s="54"/>
      <c r="UWV7" s="54"/>
      <c r="UWW7" s="54"/>
      <c r="UWX7" s="54"/>
      <c r="UWY7" s="54"/>
      <c r="UWZ7" s="54"/>
      <c r="UXA7" s="54"/>
      <c r="UXB7" s="54"/>
      <c r="UXC7" s="54"/>
      <c r="UXD7" s="54"/>
      <c r="UXE7" s="54"/>
      <c r="UXF7" s="54"/>
      <c r="UXG7" s="54"/>
      <c r="UXH7" s="54"/>
      <c r="UXI7" s="54"/>
      <c r="UXJ7" s="54"/>
      <c r="UXK7" s="54"/>
      <c r="UXL7" s="54"/>
      <c r="UXM7" s="54"/>
      <c r="UXN7" s="54"/>
      <c r="UXO7" s="54"/>
      <c r="UXP7" s="54"/>
      <c r="UXQ7" s="54"/>
      <c r="UXR7" s="54"/>
      <c r="UXS7" s="54"/>
      <c r="UXT7" s="54"/>
      <c r="UXU7" s="54"/>
      <c r="UXV7" s="54"/>
      <c r="UXW7" s="54"/>
      <c r="UXX7" s="54"/>
      <c r="UXY7" s="54"/>
      <c r="UXZ7" s="54"/>
      <c r="UYA7" s="54"/>
      <c r="UYB7" s="54"/>
      <c r="UYC7" s="54"/>
      <c r="UYD7" s="54"/>
      <c r="UYE7" s="54"/>
      <c r="UYF7" s="54"/>
      <c r="UYG7" s="54"/>
      <c r="UYH7" s="54"/>
      <c r="UYI7" s="54"/>
      <c r="UYJ7" s="54"/>
      <c r="UYK7" s="54"/>
      <c r="UYL7" s="54"/>
      <c r="UYM7" s="54"/>
      <c r="UYN7" s="54"/>
      <c r="UYO7" s="54"/>
      <c r="UYP7" s="54"/>
      <c r="UYQ7" s="54"/>
      <c r="UYR7" s="54"/>
      <c r="UYS7" s="54"/>
      <c r="UYT7" s="54"/>
      <c r="UYU7" s="54"/>
      <c r="UYV7" s="54"/>
      <c r="UYW7" s="54"/>
      <c r="UYX7" s="54"/>
      <c r="UYY7" s="54"/>
      <c r="UYZ7" s="54"/>
      <c r="UZA7" s="54"/>
      <c r="UZB7" s="54"/>
      <c r="UZC7" s="54"/>
      <c r="UZD7" s="54"/>
      <c r="UZE7" s="54"/>
      <c r="UZF7" s="54"/>
      <c r="UZG7" s="54"/>
      <c r="UZH7" s="54"/>
      <c r="UZI7" s="54"/>
      <c r="UZJ7" s="54"/>
      <c r="UZK7" s="54"/>
      <c r="UZL7" s="54"/>
      <c r="UZM7" s="54"/>
      <c r="UZN7" s="54"/>
      <c r="UZO7" s="54"/>
      <c r="UZP7" s="54"/>
      <c r="UZQ7" s="54"/>
      <c r="UZR7" s="54"/>
      <c r="UZS7" s="54"/>
      <c r="UZT7" s="54"/>
      <c r="UZU7" s="54"/>
      <c r="UZV7" s="54"/>
      <c r="UZW7" s="54"/>
      <c r="UZX7" s="54"/>
      <c r="UZY7" s="54"/>
      <c r="UZZ7" s="54"/>
      <c r="VAA7" s="54"/>
      <c r="VAB7" s="54"/>
      <c r="VAC7" s="54"/>
      <c r="VAD7" s="54"/>
      <c r="VAE7" s="54"/>
      <c r="VAF7" s="54"/>
      <c r="VAG7" s="54"/>
      <c r="VAH7" s="54"/>
      <c r="VAI7" s="54"/>
      <c r="VAJ7" s="54"/>
      <c r="VAK7" s="54"/>
      <c r="VAL7" s="54"/>
      <c r="VAM7" s="54"/>
      <c r="VAN7" s="54"/>
      <c r="VAO7" s="54"/>
      <c r="VAP7" s="54"/>
      <c r="VAQ7" s="54"/>
      <c r="VAR7" s="54"/>
      <c r="VAS7" s="54"/>
      <c r="VAT7" s="54"/>
      <c r="VAU7" s="54"/>
      <c r="VAV7" s="54"/>
      <c r="VAW7" s="54"/>
      <c r="VAX7" s="54"/>
      <c r="VAY7" s="54"/>
      <c r="VAZ7" s="54"/>
      <c r="VBA7" s="54"/>
      <c r="VBB7" s="54"/>
      <c r="VBC7" s="54"/>
      <c r="VBD7" s="54"/>
      <c r="VBE7" s="54"/>
      <c r="VBF7" s="54"/>
      <c r="VBG7" s="54"/>
      <c r="VBH7" s="54"/>
      <c r="VBI7" s="54"/>
      <c r="VBJ7" s="54"/>
      <c r="VBK7" s="54"/>
      <c r="VBL7" s="54"/>
      <c r="VBM7" s="54"/>
      <c r="VBN7" s="54"/>
      <c r="VBO7" s="54"/>
      <c r="VBP7" s="54"/>
      <c r="VBQ7" s="54"/>
      <c r="VBR7" s="54"/>
      <c r="VBS7" s="54"/>
      <c r="VBT7" s="54"/>
      <c r="VBU7" s="54"/>
      <c r="VBV7" s="54"/>
      <c r="VBW7" s="54"/>
      <c r="VBX7" s="54"/>
      <c r="VBY7" s="54"/>
      <c r="VBZ7" s="54"/>
      <c r="VCA7" s="54"/>
      <c r="VCB7" s="54"/>
      <c r="VCC7" s="54"/>
      <c r="VCD7" s="54"/>
      <c r="VCE7" s="54"/>
      <c r="VCF7" s="54"/>
      <c r="VCG7" s="54"/>
      <c r="VCH7" s="54"/>
      <c r="VCI7" s="54"/>
      <c r="VCJ7" s="54"/>
      <c r="VCK7" s="54"/>
      <c r="VCL7" s="54"/>
      <c r="VCM7" s="54"/>
      <c r="VCN7" s="54"/>
      <c r="VCO7" s="54"/>
      <c r="VCP7" s="54"/>
      <c r="VCQ7" s="54"/>
      <c r="VCR7" s="54"/>
      <c r="VCS7" s="54"/>
      <c r="VCT7" s="54"/>
      <c r="VCU7" s="54"/>
      <c r="VCV7" s="54"/>
      <c r="VCW7" s="54"/>
      <c r="VCX7" s="54"/>
      <c r="VCY7" s="54"/>
      <c r="VCZ7" s="54"/>
      <c r="VDA7" s="54"/>
      <c r="VDB7" s="54"/>
      <c r="VDC7" s="54"/>
      <c r="VDD7" s="54"/>
      <c r="VDE7" s="54"/>
      <c r="VDF7" s="54"/>
      <c r="VDG7" s="54"/>
      <c r="VDH7" s="54"/>
      <c r="VDI7" s="54"/>
      <c r="VDJ7" s="54"/>
      <c r="VDK7" s="54"/>
      <c r="VDL7" s="54"/>
      <c r="VDM7" s="54"/>
      <c r="VDN7" s="54"/>
      <c r="VDO7" s="54"/>
      <c r="VDP7" s="54"/>
      <c r="VDQ7" s="54"/>
      <c r="VDR7" s="54"/>
      <c r="VDS7" s="54"/>
      <c r="VDT7" s="54"/>
      <c r="VDU7" s="54"/>
      <c r="VDV7" s="54"/>
      <c r="VDW7" s="54"/>
      <c r="VDX7" s="54"/>
      <c r="VDY7" s="54"/>
      <c r="VDZ7" s="54"/>
      <c r="VEA7" s="54"/>
      <c r="VEB7" s="54"/>
      <c r="VEC7" s="54"/>
      <c r="VED7" s="54"/>
      <c r="VEE7" s="54"/>
      <c r="VEF7" s="54"/>
      <c r="VEG7" s="54"/>
      <c r="VEH7" s="54"/>
      <c r="VEI7" s="54"/>
      <c r="VEJ7" s="54"/>
      <c r="VEK7" s="54"/>
      <c r="VEL7" s="54"/>
      <c r="VEM7" s="54"/>
      <c r="VEN7" s="54"/>
      <c r="VEO7" s="54"/>
      <c r="VEP7" s="54"/>
      <c r="VEQ7" s="54"/>
      <c r="VER7" s="54"/>
      <c r="VES7" s="54"/>
      <c r="VET7" s="54"/>
      <c r="VEU7" s="54"/>
      <c r="VEV7" s="54"/>
      <c r="VEW7" s="54"/>
      <c r="VEX7" s="54"/>
      <c r="VEY7" s="54"/>
      <c r="VEZ7" s="54"/>
      <c r="VFA7" s="54"/>
      <c r="VFB7" s="54"/>
      <c r="VFC7" s="54"/>
      <c r="VFD7" s="54"/>
      <c r="VFE7" s="54"/>
      <c r="VFF7" s="54"/>
      <c r="VFG7" s="54"/>
      <c r="VFH7" s="54"/>
      <c r="VFI7" s="54"/>
      <c r="VFJ7" s="54"/>
      <c r="VFK7" s="54"/>
      <c r="VFL7" s="54"/>
      <c r="VFM7" s="54"/>
      <c r="VFN7" s="54"/>
      <c r="VFO7" s="54"/>
      <c r="VFP7" s="54"/>
      <c r="VFQ7" s="54"/>
      <c r="VFR7" s="54"/>
      <c r="VFS7" s="54"/>
      <c r="VFT7" s="54"/>
      <c r="VFU7" s="54"/>
      <c r="VFV7" s="54"/>
      <c r="VFW7" s="54"/>
      <c r="VFX7" s="54"/>
      <c r="VFY7" s="54"/>
      <c r="VFZ7" s="54"/>
      <c r="VGA7" s="54"/>
      <c r="VGB7" s="54"/>
      <c r="VGC7" s="54"/>
      <c r="VGD7" s="54"/>
      <c r="VGE7" s="54"/>
      <c r="VGF7" s="54"/>
      <c r="VGG7" s="54"/>
      <c r="VGH7" s="54"/>
      <c r="VGI7" s="54"/>
      <c r="VGJ7" s="54"/>
      <c r="VGK7" s="54"/>
      <c r="VGL7" s="54"/>
      <c r="VGM7" s="54"/>
      <c r="VGN7" s="54"/>
      <c r="VGO7" s="54"/>
      <c r="VGP7" s="54"/>
      <c r="VGQ7" s="54"/>
      <c r="VGR7" s="54"/>
      <c r="VGS7" s="54"/>
      <c r="VGT7" s="54"/>
      <c r="VGU7" s="54"/>
      <c r="VGV7" s="54"/>
      <c r="VGW7" s="54"/>
      <c r="VGX7" s="54"/>
      <c r="VGY7" s="54"/>
      <c r="VGZ7" s="54"/>
      <c r="VHA7" s="54"/>
      <c r="VHB7" s="54"/>
      <c r="VHC7" s="54"/>
      <c r="VHD7" s="54"/>
      <c r="VHE7" s="54"/>
      <c r="VHF7" s="54"/>
      <c r="VHG7" s="54"/>
      <c r="VHH7" s="54"/>
      <c r="VHI7" s="54"/>
      <c r="VHJ7" s="54"/>
      <c r="VHK7" s="54"/>
      <c r="VHL7" s="54"/>
      <c r="VHM7" s="54"/>
      <c r="VHN7" s="54"/>
      <c r="VHO7" s="54"/>
      <c r="VHP7" s="54"/>
      <c r="VHQ7" s="54"/>
      <c r="VHR7" s="54"/>
      <c r="VHS7" s="54"/>
      <c r="VHT7" s="54"/>
      <c r="VHU7" s="54"/>
      <c r="VHV7" s="54"/>
      <c r="VHW7" s="54"/>
      <c r="VHX7" s="54"/>
      <c r="VHY7" s="54"/>
      <c r="VHZ7" s="54"/>
      <c r="VIA7" s="54"/>
      <c r="VIB7" s="54"/>
      <c r="VIC7" s="54"/>
      <c r="VID7" s="54"/>
      <c r="VIE7" s="54"/>
      <c r="VIF7" s="54"/>
      <c r="VIG7" s="54"/>
      <c r="VIH7" s="54"/>
      <c r="VII7" s="54"/>
      <c r="VIJ7" s="54"/>
      <c r="VIK7" s="54"/>
      <c r="VIL7" s="54"/>
      <c r="VIM7" s="54"/>
      <c r="VIN7" s="54"/>
      <c r="VIO7" s="54"/>
      <c r="VIP7" s="54"/>
      <c r="VIQ7" s="54"/>
      <c r="VIR7" s="54"/>
      <c r="VIS7" s="54"/>
      <c r="VIT7" s="54"/>
      <c r="VIU7" s="54"/>
      <c r="VIV7" s="54"/>
      <c r="VIW7" s="54"/>
      <c r="VIX7" s="54"/>
      <c r="VIY7" s="54"/>
      <c r="VIZ7" s="54"/>
      <c r="VJA7" s="54"/>
      <c r="VJB7" s="54"/>
      <c r="VJC7" s="54"/>
      <c r="VJD7" s="54"/>
      <c r="VJE7" s="54"/>
      <c r="VJF7" s="54"/>
      <c r="VJG7" s="54"/>
      <c r="VJH7" s="54"/>
      <c r="VJI7" s="54"/>
      <c r="VJJ7" s="54"/>
      <c r="VJK7" s="54"/>
      <c r="VJL7" s="54"/>
      <c r="VJM7" s="54"/>
      <c r="VJN7" s="54"/>
      <c r="VJO7" s="54"/>
      <c r="VJP7" s="54"/>
      <c r="VJQ7" s="54"/>
      <c r="VJR7" s="54"/>
      <c r="VJS7" s="54"/>
      <c r="VJT7" s="54"/>
      <c r="VJU7" s="54"/>
      <c r="VJV7" s="54"/>
      <c r="VJW7" s="54"/>
      <c r="VJX7" s="54"/>
      <c r="VJY7" s="54"/>
      <c r="VJZ7" s="54"/>
      <c r="VKA7" s="54"/>
      <c r="VKB7" s="54"/>
      <c r="VKC7" s="54"/>
      <c r="VKD7" s="54"/>
      <c r="VKE7" s="54"/>
      <c r="VKF7" s="54"/>
      <c r="VKG7" s="54"/>
      <c r="VKH7" s="54"/>
      <c r="VKI7" s="54"/>
      <c r="VKJ7" s="54"/>
      <c r="VKK7" s="54"/>
      <c r="VKL7" s="54"/>
      <c r="VKM7" s="54"/>
      <c r="VKN7" s="54"/>
      <c r="VKO7" s="54"/>
      <c r="VKP7" s="54"/>
      <c r="VKQ7" s="54"/>
      <c r="VKR7" s="54"/>
      <c r="VKS7" s="54"/>
      <c r="VKT7" s="54"/>
      <c r="VKU7" s="54"/>
      <c r="VKV7" s="54"/>
      <c r="VKW7" s="54"/>
      <c r="VKX7" s="54"/>
      <c r="VKY7" s="54"/>
      <c r="VKZ7" s="54"/>
      <c r="VLA7" s="54"/>
      <c r="VLB7" s="54"/>
      <c r="VLC7" s="54"/>
      <c r="VLD7" s="54"/>
      <c r="VLE7" s="54"/>
      <c r="VLF7" s="54"/>
      <c r="VLG7" s="54"/>
      <c r="VLH7" s="54"/>
      <c r="VLI7" s="54"/>
      <c r="VLJ7" s="54"/>
      <c r="VLK7" s="54"/>
      <c r="VLL7" s="54"/>
      <c r="VLM7" s="54"/>
      <c r="VLN7" s="54"/>
      <c r="VLO7" s="54"/>
      <c r="VLP7" s="54"/>
      <c r="VLQ7" s="54"/>
      <c r="VLR7" s="54"/>
      <c r="VLS7" s="54"/>
      <c r="VLT7" s="54"/>
      <c r="VLU7" s="54"/>
      <c r="VLV7" s="54"/>
      <c r="VLW7" s="54"/>
      <c r="VLX7" s="54"/>
      <c r="VLY7" s="54"/>
      <c r="VLZ7" s="54"/>
      <c r="VMA7" s="54"/>
      <c r="VMB7" s="54"/>
      <c r="VMC7" s="54"/>
      <c r="VMD7" s="54"/>
      <c r="VME7" s="54"/>
      <c r="VMF7" s="54"/>
      <c r="VMG7" s="54"/>
      <c r="VMH7" s="54"/>
      <c r="VMI7" s="54"/>
      <c r="VMJ7" s="54"/>
      <c r="VMK7" s="54"/>
      <c r="VML7" s="54"/>
      <c r="VMM7" s="54"/>
      <c r="VMN7" s="54"/>
      <c r="VMO7" s="54"/>
      <c r="VMP7" s="54"/>
      <c r="VMQ7" s="54"/>
      <c r="VMR7" s="54"/>
      <c r="VMS7" s="54"/>
      <c r="VMT7" s="54"/>
      <c r="VMU7" s="54"/>
      <c r="VMV7" s="54"/>
      <c r="VMW7" s="54"/>
      <c r="VMX7" s="54"/>
      <c r="VMY7" s="54"/>
      <c r="VMZ7" s="54"/>
      <c r="VNA7" s="54"/>
      <c r="VNB7" s="54"/>
      <c r="VNC7" s="54"/>
      <c r="VND7" s="54"/>
      <c r="VNE7" s="54"/>
      <c r="VNF7" s="54"/>
      <c r="VNG7" s="54"/>
      <c r="VNH7" s="54"/>
      <c r="VNI7" s="54"/>
      <c r="VNJ7" s="54"/>
      <c r="VNK7" s="54"/>
      <c r="VNL7" s="54"/>
      <c r="VNM7" s="54"/>
      <c r="VNN7" s="54"/>
      <c r="VNO7" s="54"/>
      <c r="VNP7" s="54"/>
      <c r="VNQ7" s="54"/>
      <c r="VNR7" s="54"/>
      <c r="VNS7" s="54"/>
      <c r="VNT7" s="54"/>
      <c r="VNU7" s="54"/>
      <c r="VNV7" s="54"/>
      <c r="VNW7" s="54"/>
      <c r="VNX7" s="54"/>
      <c r="VNY7" s="54"/>
      <c r="VNZ7" s="54"/>
      <c r="VOA7" s="54"/>
      <c r="VOB7" s="54"/>
      <c r="VOC7" s="54"/>
      <c r="VOD7" s="54"/>
      <c r="VOE7" s="54"/>
      <c r="VOF7" s="54"/>
      <c r="VOG7" s="54"/>
      <c r="VOH7" s="54"/>
      <c r="VOI7" s="54"/>
      <c r="VOJ7" s="54"/>
      <c r="VOK7" s="54"/>
      <c r="VOL7" s="54"/>
      <c r="VOM7" s="54"/>
      <c r="VON7" s="54"/>
      <c r="VOO7" s="54"/>
      <c r="VOP7" s="54"/>
      <c r="VOQ7" s="54"/>
      <c r="VOR7" s="54"/>
      <c r="VOS7" s="54"/>
      <c r="VOT7" s="54"/>
      <c r="VOU7" s="54"/>
      <c r="VOV7" s="54"/>
      <c r="VOW7" s="54"/>
      <c r="VOX7" s="54"/>
      <c r="VOY7" s="54"/>
      <c r="VOZ7" s="54"/>
      <c r="VPA7" s="54"/>
      <c r="VPB7" s="54"/>
      <c r="VPC7" s="54"/>
      <c r="VPD7" s="54"/>
      <c r="VPE7" s="54"/>
      <c r="VPF7" s="54"/>
      <c r="VPG7" s="54"/>
      <c r="VPH7" s="54"/>
      <c r="VPI7" s="54"/>
      <c r="VPJ7" s="54"/>
      <c r="VPK7" s="54"/>
      <c r="VPL7" s="54"/>
      <c r="VPM7" s="54"/>
      <c r="VPN7" s="54"/>
      <c r="VPO7" s="54"/>
      <c r="VPP7" s="54"/>
      <c r="VPQ7" s="54"/>
      <c r="VPR7" s="54"/>
      <c r="VPS7" s="54"/>
      <c r="VPT7" s="54"/>
      <c r="VPU7" s="54"/>
      <c r="VPV7" s="54"/>
      <c r="VPW7" s="54"/>
      <c r="VPX7" s="54"/>
      <c r="VPY7" s="54"/>
      <c r="VPZ7" s="54"/>
      <c r="VQA7" s="54"/>
      <c r="VQB7" s="54"/>
      <c r="VQC7" s="54"/>
      <c r="VQD7" s="54"/>
      <c r="VQE7" s="54"/>
      <c r="VQF7" s="54"/>
      <c r="VQG7" s="54"/>
      <c r="VQH7" s="54"/>
      <c r="VQI7" s="54"/>
      <c r="VQJ7" s="54"/>
      <c r="VQK7" s="54"/>
      <c r="VQL7" s="54"/>
      <c r="VQM7" s="54"/>
      <c r="VQN7" s="54"/>
      <c r="VQO7" s="54"/>
      <c r="VQP7" s="54"/>
      <c r="VQQ7" s="54"/>
      <c r="VQR7" s="54"/>
      <c r="VQS7" s="54"/>
      <c r="VQT7" s="54"/>
      <c r="VQU7" s="54"/>
      <c r="VQV7" s="54"/>
      <c r="VQW7" s="54"/>
      <c r="VQX7" s="54"/>
      <c r="VQY7" s="54"/>
      <c r="VQZ7" s="54"/>
      <c r="VRA7" s="54"/>
      <c r="VRB7" s="54"/>
      <c r="VRC7" s="54"/>
      <c r="VRD7" s="54"/>
      <c r="VRE7" s="54"/>
      <c r="VRF7" s="54"/>
      <c r="VRG7" s="54"/>
      <c r="VRH7" s="54"/>
      <c r="VRI7" s="54"/>
      <c r="VRJ7" s="54"/>
      <c r="VRK7" s="54"/>
      <c r="VRL7" s="54"/>
      <c r="VRM7" s="54"/>
      <c r="VRN7" s="54"/>
      <c r="VRO7" s="54"/>
      <c r="VRP7" s="54"/>
      <c r="VRQ7" s="54"/>
      <c r="VRR7" s="54"/>
      <c r="VRS7" s="54"/>
      <c r="VRT7" s="54"/>
      <c r="VRU7" s="54"/>
      <c r="VRV7" s="54"/>
      <c r="VRW7" s="54"/>
      <c r="VRX7" s="54"/>
      <c r="VRY7" s="54"/>
      <c r="VRZ7" s="54"/>
      <c r="VSA7" s="54"/>
      <c r="VSB7" s="54"/>
      <c r="VSC7" s="54"/>
      <c r="VSD7" s="54"/>
      <c r="VSE7" s="54"/>
      <c r="VSF7" s="54"/>
      <c r="VSG7" s="54"/>
      <c r="VSH7" s="54"/>
      <c r="VSI7" s="54"/>
      <c r="VSJ7" s="54"/>
      <c r="VSK7" s="54"/>
      <c r="VSL7" s="54"/>
      <c r="VSM7" s="54"/>
      <c r="VSN7" s="54"/>
      <c r="VSO7" s="54"/>
      <c r="VSP7" s="54"/>
      <c r="VSQ7" s="54"/>
      <c r="VSR7" s="54"/>
      <c r="VSS7" s="54"/>
      <c r="VST7" s="54"/>
      <c r="VSU7" s="54"/>
      <c r="VSV7" s="54"/>
      <c r="VSW7" s="54"/>
      <c r="VSX7" s="54"/>
      <c r="VSY7" s="54"/>
      <c r="VSZ7" s="54"/>
      <c r="VTA7" s="54"/>
      <c r="VTB7" s="54"/>
      <c r="VTC7" s="54"/>
      <c r="VTD7" s="54"/>
      <c r="VTE7" s="54"/>
      <c r="VTF7" s="54"/>
      <c r="VTG7" s="54"/>
      <c r="VTH7" s="54"/>
      <c r="VTI7" s="54"/>
      <c r="VTJ7" s="54"/>
      <c r="VTK7" s="54"/>
      <c r="VTL7" s="54"/>
      <c r="VTM7" s="54"/>
      <c r="VTN7" s="54"/>
      <c r="VTO7" s="54"/>
      <c r="VTP7" s="54"/>
      <c r="VTQ7" s="54"/>
      <c r="VTR7" s="54"/>
      <c r="VTS7" s="54"/>
      <c r="VTT7" s="54"/>
      <c r="VTU7" s="54"/>
      <c r="VTV7" s="54"/>
      <c r="VTW7" s="54"/>
      <c r="VTX7" s="54"/>
      <c r="VTY7" s="54"/>
      <c r="VTZ7" s="54"/>
      <c r="VUA7" s="54"/>
      <c r="VUB7" s="54"/>
      <c r="VUC7" s="54"/>
      <c r="VUD7" s="54"/>
      <c r="VUE7" s="54"/>
      <c r="VUF7" s="54"/>
      <c r="VUG7" s="54"/>
      <c r="VUH7" s="54"/>
      <c r="VUI7" s="54"/>
      <c r="VUJ7" s="54"/>
      <c r="VUK7" s="54"/>
      <c r="VUL7" s="54"/>
      <c r="VUM7" s="54"/>
      <c r="VUN7" s="54"/>
      <c r="VUO7" s="54"/>
      <c r="VUP7" s="54"/>
      <c r="VUQ7" s="54"/>
      <c r="VUR7" s="54"/>
      <c r="VUS7" s="54"/>
      <c r="VUT7" s="54"/>
      <c r="VUU7" s="54"/>
      <c r="VUV7" s="54"/>
      <c r="VUW7" s="54"/>
      <c r="VUX7" s="54"/>
      <c r="VUY7" s="54"/>
      <c r="VUZ7" s="54"/>
      <c r="VVA7" s="54"/>
      <c r="VVB7" s="54"/>
      <c r="VVC7" s="54"/>
      <c r="VVD7" s="54"/>
      <c r="VVE7" s="54"/>
      <c r="VVF7" s="54"/>
      <c r="VVG7" s="54"/>
      <c r="VVH7" s="54"/>
      <c r="VVI7" s="54"/>
      <c r="VVJ7" s="54"/>
      <c r="VVK7" s="54"/>
      <c r="VVL7" s="54"/>
      <c r="VVM7" s="54"/>
      <c r="VVN7" s="54"/>
      <c r="VVO7" s="54"/>
      <c r="VVP7" s="54"/>
      <c r="VVQ7" s="54"/>
      <c r="VVR7" s="54"/>
      <c r="VVS7" s="54"/>
      <c r="VVT7" s="54"/>
      <c r="VVU7" s="54"/>
      <c r="VVV7" s="54"/>
      <c r="VVW7" s="54"/>
      <c r="VVX7" s="54"/>
      <c r="VVY7" s="54"/>
      <c r="VVZ7" s="54"/>
      <c r="VWA7" s="54"/>
      <c r="VWB7" s="54"/>
      <c r="VWC7" s="54"/>
      <c r="VWD7" s="54"/>
      <c r="VWE7" s="54"/>
      <c r="VWF7" s="54"/>
      <c r="VWG7" s="54"/>
      <c r="VWH7" s="54"/>
      <c r="VWI7" s="54"/>
      <c r="VWJ7" s="54"/>
      <c r="VWK7" s="54"/>
      <c r="VWL7" s="54"/>
      <c r="VWM7" s="54"/>
      <c r="VWN7" s="54"/>
      <c r="VWO7" s="54"/>
      <c r="VWP7" s="54"/>
      <c r="VWQ7" s="54"/>
      <c r="VWR7" s="54"/>
      <c r="VWS7" s="54"/>
      <c r="VWT7" s="54"/>
      <c r="VWU7" s="54"/>
      <c r="VWV7" s="54"/>
      <c r="VWW7" s="54"/>
      <c r="VWX7" s="54"/>
      <c r="VWY7" s="54"/>
      <c r="VWZ7" s="54"/>
      <c r="VXA7" s="54"/>
      <c r="VXB7" s="54"/>
      <c r="VXC7" s="54"/>
      <c r="VXD7" s="54"/>
      <c r="VXE7" s="54"/>
      <c r="VXF7" s="54"/>
      <c r="VXG7" s="54"/>
      <c r="VXH7" s="54"/>
      <c r="VXI7" s="54"/>
      <c r="VXJ7" s="54"/>
      <c r="VXK7" s="54"/>
      <c r="VXL7" s="54"/>
      <c r="VXM7" s="54"/>
      <c r="VXN7" s="54"/>
      <c r="VXO7" s="54"/>
      <c r="VXP7" s="54"/>
      <c r="VXQ7" s="54"/>
      <c r="VXR7" s="54"/>
      <c r="VXS7" s="54"/>
      <c r="VXT7" s="54"/>
      <c r="VXU7" s="54"/>
      <c r="VXV7" s="54"/>
      <c r="VXW7" s="54"/>
      <c r="VXX7" s="54"/>
      <c r="VXY7" s="54"/>
      <c r="VXZ7" s="54"/>
      <c r="VYA7" s="54"/>
      <c r="VYB7" s="54"/>
      <c r="VYC7" s="54"/>
      <c r="VYD7" s="54"/>
      <c r="VYE7" s="54"/>
      <c r="VYF7" s="54"/>
      <c r="VYG7" s="54"/>
      <c r="VYH7" s="54"/>
      <c r="VYI7" s="54"/>
      <c r="VYJ7" s="54"/>
      <c r="VYK7" s="54"/>
      <c r="VYL7" s="54"/>
      <c r="VYM7" s="54"/>
      <c r="VYN7" s="54"/>
      <c r="VYO7" s="54"/>
      <c r="VYP7" s="54"/>
      <c r="VYQ7" s="54"/>
      <c r="VYR7" s="54"/>
      <c r="VYS7" s="54"/>
      <c r="VYT7" s="54"/>
      <c r="VYU7" s="54"/>
      <c r="VYV7" s="54"/>
      <c r="VYW7" s="54"/>
      <c r="VYX7" s="54"/>
      <c r="VYY7" s="54"/>
      <c r="VYZ7" s="54"/>
      <c r="VZA7" s="54"/>
      <c r="VZB7" s="54"/>
      <c r="VZC7" s="54"/>
      <c r="VZD7" s="54"/>
      <c r="VZE7" s="54"/>
      <c r="VZF7" s="54"/>
      <c r="VZG7" s="54"/>
      <c r="VZH7" s="54"/>
      <c r="VZI7" s="54"/>
      <c r="VZJ7" s="54"/>
      <c r="VZK7" s="54"/>
      <c r="VZL7" s="54"/>
      <c r="VZM7" s="54"/>
      <c r="VZN7" s="54"/>
      <c r="VZO7" s="54"/>
      <c r="VZP7" s="54"/>
      <c r="VZQ7" s="54"/>
      <c r="VZR7" s="54"/>
      <c r="VZS7" s="54"/>
      <c r="VZT7" s="54"/>
      <c r="VZU7" s="54"/>
      <c r="VZV7" s="54"/>
      <c r="VZW7" s="54"/>
      <c r="VZX7" s="54"/>
      <c r="VZY7" s="54"/>
      <c r="VZZ7" s="54"/>
      <c r="WAA7" s="54"/>
      <c r="WAB7" s="54"/>
      <c r="WAC7" s="54"/>
      <c r="WAD7" s="54"/>
      <c r="WAE7" s="54"/>
      <c r="WAF7" s="54"/>
      <c r="WAG7" s="54"/>
      <c r="WAH7" s="54"/>
      <c r="WAI7" s="54"/>
      <c r="WAJ7" s="54"/>
      <c r="WAK7" s="54"/>
      <c r="WAL7" s="54"/>
      <c r="WAM7" s="54"/>
      <c r="WAN7" s="54"/>
      <c r="WAO7" s="54"/>
      <c r="WAP7" s="54"/>
      <c r="WAQ7" s="54"/>
      <c r="WAR7" s="54"/>
      <c r="WAS7" s="54"/>
      <c r="WAT7" s="54"/>
      <c r="WAU7" s="54"/>
      <c r="WAV7" s="54"/>
      <c r="WAW7" s="54"/>
      <c r="WAX7" s="54"/>
      <c r="WAY7" s="54"/>
      <c r="WAZ7" s="54"/>
      <c r="WBA7" s="54"/>
      <c r="WBB7" s="54"/>
      <c r="WBC7" s="54"/>
      <c r="WBD7" s="54"/>
      <c r="WBE7" s="54"/>
      <c r="WBF7" s="54"/>
      <c r="WBG7" s="54"/>
      <c r="WBH7" s="54"/>
      <c r="WBI7" s="54"/>
      <c r="WBJ7" s="54"/>
      <c r="WBK7" s="54"/>
      <c r="WBL7" s="54"/>
      <c r="WBM7" s="54"/>
      <c r="WBN7" s="54"/>
      <c r="WBO7" s="54"/>
      <c r="WBP7" s="54"/>
      <c r="WBQ7" s="54"/>
      <c r="WBR7" s="54"/>
      <c r="WBS7" s="54"/>
      <c r="WBT7" s="54"/>
      <c r="WBU7" s="54"/>
      <c r="WBV7" s="54"/>
      <c r="WBW7" s="54"/>
      <c r="WBX7" s="54"/>
      <c r="WBY7" s="54"/>
      <c r="WBZ7" s="54"/>
      <c r="WCA7" s="54"/>
      <c r="WCB7" s="54"/>
      <c r="WCC7" s="54"/>
      <c r="WCD7" s="54"/>
      <c r="WCE7" s="54"/>
      <c r="WCF7" s="54"/>
      <c r="WCG7" s="54"/>
      <c r="WCH7" s="54"/>
      <c r="WCI7" s="54"/>
      <c r="WCJ7" s="54"/>
      <c r="WCK7" s="54"/>
      <c r="WCL7" s="54"/>
      <c r="WCM7" s="54"/>
      <c r="WCN7" s="54"/>
      <c r="WCO7" s="54"/>
      <c r="WCP7" s="54"/>
      <c r="WCQ7" s="54"/>
      <c r="WCR7" s="54"/>
      <c r="WCS7" s="54"/>
      <c r="WCT7" s="54"/>
      <c r="WCU7" s="54"/>
      <c r="WCV7" s="54"/>
      <c r="WCW7" s="54"/>
      <c r="WCX7" s="54"/>
      <c r="WCY7" s="54"/>
      <c r="WCZ7" s="54"/>
      <c r="WDA7" s="54"/>
      <c r="WDB7" s="54"/>
      <c r="WDC7" s="54"/>
      <c r="WDD7" s="54"/>
      <c r="WDE7" s="54"/>
      <c r="WDF7" s="54"/>
      <c r="WDG7" s="54"/>
      <c r="WDH7" s="54"/>
      <c r="WDI7" s="54"/>
      <c r="WDJ7" s="54"/>
      <c r="WDK7" s="54"/>
      <c r="WDL7" s="54"/>
      <c r="WDM7" s="54"/>
      <c r="WDN7" s="54"/>
      <c r="WDO7" s="54"/>
      <c r="WDP7" s="54"/>
      <c r="WDQ7" s="54"/>
      <c r="WDR7" s="54"/>
      <c r="WDS7" s="54"/>
      <c r="WDT7" s="54"/>
      <c r="WDU7" s="54"/>
      <c r="WDV7" s="54"/>
      <c r="WDW7" s="54"/>
      <c r="WDX7" s="54"/>
      <c r="WDY7" s="54"/>
      <c r="WDZ7" s="54"/>
      <c r="WEA7" s="54"/>
      <c r="WEB7" s="54"/>
      <c r="WEC7" s="54"/>
      <c r="WED7" s="54"/>
      <c r="WEE7" s="54"/>
      <c r="WEF7" s="54"/>
      <c r="WEG7" s="54"/>
      <c r="WEH7" s="54"/>
      <c r="WEI7" s="54"/>
      <c r="WEJ7" s="54"/>
      <c r="WEK7" s="54"/>
      <c r="WEL7" s="54"/>
      <c r="WEM7" s="54"/>
      <c r="WEN7" s="54"/>
      <c r="WEO7" s="54"/>
      <c r="WEP7" s="54"/>
      <c r="WEQ7" s="54"/>
      <c r="WER7" s="54"/>
      <c r="WES7" s="54"/>
      <c r="WET7" s="54"/>
      <c r="WEU7" s="54"/>
      <c r="WEV7" s="54"/>
      <c r="WEW7" s="54"/>
      <c r="WEX7" s="54"/>
      <c r="WEY7" s="54"/>
      <c r="WEZ7" s="54"/>
      <c r="WFA7" s="54"/>
      <c r="WFB7" s="54"/>
      <c r="WFC7" s="54"/>
      <c r="WFD7" s="54"/>
      <c r="WFE7" s="54"/>
      <c r="WFF7" s="54"/>
      <c r="WFG7" s="54"/>
      <c r="WFH7" s="54"/>
      <c r="WFI7" s="54"/>
      <c r="WFJ7" s="54"/>
      <c r="WFK7" s="54"/>
      <c r="WFL7" s="54"/>
      <c r="WFM7" s="54"/>
      <c r="WFN7" s="54"/>
      <c r="WFO7" s="54"/>
      <c r="WFP7" s="54"/>
      <c r="WFQ7" s="54"/>
      <c r="WFR7" s="54"/>
      <c r="WFS7" s="54"/>
      <c r="WFT7" s="54"/>
      <c r="WFU7" s="54"/>
      <c r="WFV7" s="54"/>
      <c r="WFW7" s="54"/>
      <c r="WFX7" s="54"/>
      <c r="WFY7" s="54"/>
      <c r="WFZ7" s="54"/>
      <c r="WGA7" s="54"/>
      <c r="WGB7" s="54"/>
      <c r="WGC7" s="54"/>
      <c r="WGD7" s="54"/>
      <c r="WGE7" s="54"/>
      <c r="WGF7" s="54"/>
      <c r="WGG7" s="54"/>
      <c r="WGH7" s="54"/>
      <c r="WGI7" s="54"/>
      <c r="WGJ7" s="54"/>
      <c r="WGK7" s="54"/>
      <c r="WGL7" s="54"/>
      <c r="WGM7" s="54"/>
      <c r="WGN7" s="54"/>
      <c r="WGO7" s="54"/>
      <c r="WGP7" s="54"/>
      <c r="WGQ7" s="54"/>
      <c r="WGR7" s="54"/>
      <c r="WGS7" s="54"/>
      <c r="WGT7" s="54"/>
      <c r="WGU7" s="54"/>
      <c r="WGV7" s="54"/>
      <c r="WGW7" s="54"/>
      <c r="WGX7" s="54"/>
      <c r="WGY7" s="54"/>
      <c r="WGZ7" s="54"/>
      <c r="WHA7" s="54"/>
      <c r="WHB7" s="54"/>
      <c r="WHC7" s="54"/>
      <c r="WHD7" s="54"/>
      <c r="WHE7" s="54"/>
      <c r="WHF7" s="54"/>
      <c r="WHG7" s="54"/>
      <c r="WHH7" s="54"/>
      <c r="WHI7" s="54"/>
      <c r="WHJ7" s="54"/>
      <c r="WHK7" s="54"/>
      <c r="WHL7" s="54"/>
      <c r="WHM7" s="54"/>
      <c r="WHN7" s="54"/>
      <c r="WHO7" s="54"/>
      <c r="WHP7" s="54"/>
      <c r="WHQ7" s="54"/>
      <c r="WHR7" s="54"/>
      <c r="WHS7" s="54"/>
      <c r="WHT7" s="54"/>
      <c r="WHU7" s="54"/>
      <c r="WHV7" s="54"/>
      <c r="WHW7" s="54"/>
      <c r="WHX7" s="54"/>
      <c r="WHY7" s="54"/>
      <c r="WHZ7" s="54"/>
      <c r="WIA7" s="54"/>
      <c r="WIB7" s="54"/>
      <c r="WIC7" s="54"/>
      <c r="WID7" s="54"/>
      <c r="WIE7" s="54"/>
      <c r="WIF7" s="54"/>
      <c r="WIG7" s="54"/>
      <c r="WIH7" s="54"/>
      <c r="WII7" s="54"/>
      <c r="WIJ7" s="54"/>
      <c r="WIK7" s="54"/>
      <c r="WIL7" s="54"/>
      <c r="WIM7" s="54"/>
      <c r="WIN7" s="54"/>
      <c r="WIO7" s="54"/>
      <c r="WIP7" s="54"/>
      <c r="WIQ7" s="54"/>
      <c r="WIR7" s="54"/>
      <c r="WIS7" s="54"/>
      <c r="WIT7" s="54"/>
      <c r="WIU7" s="54"/>
      <c r="WIV7" s="54"/>
      <c r="WIW7" s="54"/>
      <c r="WIX7" s="54"/>
      <c r="WIY7" s="54"/>
      <c r="WIZ7" s="54"/>
      <c r="WJA7" s="54"/>
      <c r="WJB7" s="54"/>
      <c r="WJC7" s="54"/>
      <c r="WJD7" s="54"/>
      <c r="WJE7" s="54"/>
      <c r="WJF7" s="54"/>
      <c r="WJG7" s="54"/>
      <c r="WJH7" s="54"/>
      <c r="WJI7" s="54"/>
      <c r="WJJ7" s="54"/>
      <c r="WJK7" s="54"/>
      <c r="WJL7" s="54"/>
      <c r="WJM7" s="54"/>
      <c r="WJN7" s="54"/>
      <c r="WJO7" s="54"/>
      <c r="WJP7" s="54"/>
      <c r="WJQ7" s="54"/>
      <c r="WJR7" s="54"/>
      <c r="WJS7" s="54"/>
      <c r="WJT7" s="54"/>
      <c r="WJU7" s="54"/>
      <c r="WJV7" s="54"/>
      <c r="WJW7" s="54"/>
      <c r="WJX7" s="54"/>
      <c r="WJY7" s="54"/>
      <c r="WJZ7" s="54"/>
      <c r="WKA7" s="54"/>
      <c r="WKB7" s="54"/>
      <c r="WKC7" s="54"/>
      <c r="WKD7" s="54"/>
      <c r="WKE7" s="54"/>
      <c r="WKF7" s="54"/>
      <c r="WKG7" s="54"/>
      <c r="WKH7" s="54"/>
      <c r="WKI7" s="54"/>
      <c r="WKJ7" s="54"/>
      <c r="WKK7" s="54"/>
      <c r="WKL7" s="54"/>
      <c r="WKM7" s="54"/>
      <c r="WKN7" s="54"/>
      <c r="WKO7" s="54"/>
      <c r="WKP7" s="54"/>
      <c r="WKQ7" s="54"/>
      <c r="WKR7" s="54"/>
      <c r="WKS7" s="54"/>
      <c r="WKT7" s="54"/>
      <c r="WKU7" s="54"/>
      <c r="WKV7" s="54"/>
      <c r="WKW7" s="54"/>
      <c r="WKX7" s="54"/>
      <c r="WKY7" s="54"/>
      <c r="WKZ7" s="54"/>
      <c r="WLA7" s="54"/>
      <c r="WLB7" s="54"/>
      <c r="WLC7" s="54"/>
      <c r="WLD7" s="54"/>
      <c r="WLE7" s="54"/>
      <c r="WLF7" s="54"/>
      <c r="WLG7" s="54"/>
      <c r="WLH7" s="54"/>
      <c r="WLI7" s="54"/>
      <c r="WLJ7" s="54"/>
      <c r="WLK7" s="54"/>
      <c r="WLL7" s="54"/>
      <c r="WLM7" s="54"/>
      <c r="WLN7" s="54"/>
      <c r="WLO7" s="54"/>
      <c r="WLP7" s="54"/>
      <c r="WLQ7" s="54"/>
      <c r="WLR7" s="54"/>
      <c r="WLS7" s="54"/>
      <c r="WLT7" s="54"/>
      <c r="WLU7" s="54"/>
      <c r="WLV7" s="54"/>
      <c r="WLW7" s="54"/>
      <c r="WLX7" s="54"/>
      <c r="WLY7" s="54"/>
      <c r="WLZ7" s="54"/>
      <c r="WMA7" s="54"/>
      <c r="WMB7" s="54"/>
      <c r="WMC7" s="54"/>
      <c r="WMD7" s="54"/>
      <c r="WME7" s="54"/>
      <c r="WMF7" s="54"/>
      <c r="WMG7" s="54"/>
      <c r="WMH7" s="54"/>
      <c r="WMI7" s="54"/>
      <c r="WMJ7" s="54"/>
      <c r="WMK7" s="54"/>
      <c r="WML7" s="54"/>
      <c r="WMM7" s="54"/>
      <c r="WMN7" s="54"/>
      <c r="WMO7" s="54"/>
      <c r="WMP7" s="54"/>
      <c r="WMQ7" s="54"/>
      <c r="WMR7" s="54"/>
      <c r="WMS7" s="54"/>
      <c r="WMT7" s="54"/>
      <c r="WMU7" s="54"/>
      <c r="WMV7" s="54"/>
      <c r="WMW7" s="54"/>
      <c r="WMX7" s="54"/>
      <c r="WMY7" s="54"/>
      <c r="WMZ7" s="54"/>
      <c r="WNA7" s="54"/>
      <c r="WNB7" s="54"/>
      <c r="WNC7" s="54"/>
      <c r="WND7" s="54"/>
      <c r="WNE7" s="54"/>
      <c r="WNF7" s="54"/>
      <c r="WNG7" s="54"/>
      <c r="WNH7" s="54"/>
      <c r="WNI7" s="54"/>
      <c r="WNJ7" s="54"/>
      <c r="WNK7" s="54"/>
      <c r="WNL7" s="54"/>
      <c r="WNM7" s="54"/>
      <c r="WNN7" s="54"/>
      <c r="WNO7" s="54"/>
      <c r="WNP7" s="54"/>
      <c r="WNQ7" s="54"/>
      <c r="WNR7" s="54"/>
      <c r="WNS7" s="54"/>
      <c r="WNT7" s="54"/>
      <c r="WNU7" s="54"/>
      <c r="WNV7" s="54"/>
      <c r="WNW7" s="54"/>
      <c r="WNX7" s="54"/>
      <c r="WNY7" s="54"/>
      <c r="WNZ7" s="54"/>
      <c r="WOA7" s="54"/>
      <c r="WOB7" s="54"/>
      <c r="WOC7" s="54"/>
      <c r="WOD7" s="54"/>
      <c r="WOE7" s="54"/>
      <c r="WOF7" s="54"/>
      <c r="WOG7" s="54"/>
      <c r="WOH7" s="54"/>
      <c r="WOI7" s="54"/>
      <c r="WOJ7" s="54"/>
      <c r="WOK7" s="54"/>
      <c r="WOL7" s="54"/>
      <c r="WOM7" s="54"/>
      <c r="WON7" s="54"/>
      <c r="WOO7" s="54"/>
      <c r="WOP7" s="54"/>
      <c r="WOQ7" s="54"/>
      <c r="WOR7" s="54"/>
      <c r="WOS7" s="54"/>
      <c r="WOT7" s="54"/>
      <c r="WOU7" s="54"/>
      <c r="WOV7" s="54"/>
      <c r="WOW7" s="54"/>
      <c r="WOX7" s="54"/>
      <c r="WOY7" s="54"/>
      <c r="WOZ7" s="54"/>
      <c r="WPA7" s="54"/>
      <c r="WPB7" s="54"/>
      <c r="WPC7" s="54"/>
      <c r="WPD7" s="54"/>
      <c r="WPE7" s="54"/>
      <c r="WPF7" s="54"/>
      <c r="WPG7" s="54"/>
      <c r="WPH7" s="54"/>
      <c r="WPI7" s="54"/>
      <c r="WPJ7" s="54"/>
      <c r="WPK7" s="54"/>
      <c r="WPL7" s="54"/>
      <c r="WPM7" s="54"/>
      <c r="WPN7" s="54"/>
      <c r="WPO7" s="54"/>
      <c r="WPP7" s="54"/>
      <c r="WPQ7" s="54"/>
      <c r="WPR7" s="54"/>
      <c r="WPS7" s="54"/>
      <c r="WPT7" s="54"/>
      <c r="WPU7" s="54"/>
      <c r="WPV7" s="54"/>
      <c r="WPW7" s="54"/>
      <c r="WPX7" s="54"/>
      <c r="WPY7" s="54"/>
      <c r="WPZ7" s="54"/>
      <c r="WQA7" s="54"/>
      <c r="WQB7" s="54"/>
      <c r="WQC7" s="54"/>
      <c r="WQD7" s="54"/>
      <c r="WQE7" s="54"/>
      <c r="WQF7" s="54"/>
      <c r="WQG7" s="54"/>
      <c r="WQH7" s="54"/>
      <c r="WQI7" s="54"/>
      <c r="WQJ7" s="54"/>
      <c r="WQK7" s="54"/>
      <c r="WQL7" s="54"/>
      <c r="WQM7" s="54"/>
      <c r="WQN7" s="54"/>
      <c r="WQO7" s="54"/>
      <c r="WQP7" s="54"/>
      <c r="WQQ7" s="54"/>
      <c r="WQR7" s="54"/>
      <c r="WQS7" s="54"/>
      <c r="WQT7" s="54"/>
      <c r="WQU7" s="54"/>
      <c r="WQV7" s="54"/>
      <c r="WQW7" s="54"/>
      <c r="WQX7" s="54"/>
      <c r="WQY7" s="54"/>
      <c r="WQZ7" s="54"/>
      <c r="WRA7" s="54"/>
      <c r="WRB7" s="54"/>
      <c r="WRC7" s="54"/>
      <c r="WRD7" s="54"/>
      <c r="WRE7" s="54"/>
      <c r="WRF7" s="54"/>
      <c r="WRG7" s="54"/>
      <c r="WRH7" s="54"/>
      <c r="WRI7" s="54"/>
      <c r="WRJ7" s="54"/>
      <c r="WRK7" s="54"/>
      <c r="WRL7" s="54"/>
      <c r="WRM7" s="54"/>
      <c r="WRN7" s="54"/>
      <c r="WRO7" s="54"/>
      <c r="WRP7" s="54"/>
      <c r="WRQ7" s="54"/>
      <c r="WRR7" s="54"/>
      <c r="WRS7" s="54"/>
      <c r="WRT7" s="54"/>
      <c r="WRU7" s="54"/>
      <c r="WRV7" s="54"/>
      <c r="WRW7" s="54"/>
      <c r="WRX7" s="54"/>
      <c r="WRY7" s="54"/>
      <c r="WRZ7" s="54"/>
      <c r="WSA7" s="54"/>
      <c r="WSB7" s="54"/>
      <c r="WSC7" s="54"/>
      <c r="WSD7" s="54"/>
      <c r="WSE7" s="54"/>
      <c r="WSF7" s="54"/>
      <c r="WSG7" s="54"/>
      <c r="WSH7" s="54"/>
      <c r="WSI7" s="54"/>
      <c r="WSJ7" s="54"/>
      <c r="WSK7" s="54"/>
      <c r="WSL7" s="54"/>
      <c r="WSM7" s="54"/>
      <c r="WSN7" s="54"/>
      <c r="WSO7" s="54"/>
      <c r="WSP7" s="54"/>
      <c r="WSQ7" s="54"/>
      <c r="WSR7" s="54"/>
      <c r="WSS7" s="54"/>
      <c r="WST7" s="54"/>
      <c r="WSU7" s="54"/>
      <c r="WSV7" s="54"/>
      <c r="WSW7" s="54"/>
      <c r="WSX7" s="54"/>
      <c r="WSY7" s="54"/>
      <c r="WSZ7" s="54"/>
      <c r="WTA7" s="54"/>
      <c r="WTB7" s="54"/>
      <c r="WTC7" s="54"/>
      <c r="WTD7" s="54"/>
      <c r="WTE7" s="54"/>
      <c r="WTF7" s="54"/>
      <c r="WTG7" s="54"/>
      <c r="WTH7" s="54"/>
      <c r="WTI7" s="54"/>
      <c r="WTJ7" s="54"/>
      <c r="WTK7" s="54"/>
      <c r="WTL7" s="54"/>
      <c r="WTM7" s="54"/>
      <c r="WTN7" s="54"/>
      <c r="WTO7" s="54"/>
      <c r="WTP7" s="54"/>
      <c r="WTQ7" s="54"/>
      <c r="WTR7" s="54"/>
      <c r="WTS7" s="54"/>
      <c r="WTT7" s="54"/>
      <c r="WTU7" s="54"/>
      <c r="WTV7" s="54"/>
      <c r="WTW7" s="54"/>
      <c r="WTX7" s="54"/>
      <c r="WTY7" s="54"/>
      <c r="WTZ7" s="54"/>
      <c r="WUA7" s="54"/>
      <c r="WUB7" s="54"/>
      <c r="WUC7" s="54"/>
      <c r="WUD7" s="54"/>
      <c r="WUE7" s="54"/>
      <c r="WUF7" s="54"/>
      <c r="WUG7" s="54"/>
      <c r="WUH7" s="54"/>
      <c r="WUI7" s="54"/>
      <c r="WUJ7" s="54"/>
      <c r="WUK7" s="54"/>
      <c r="WUL7" s="54"/>
      <c r="WUM7" s="54"/>
      <c r="WUN7" s="54"/>
      <c r="WUO7" s="54"/>
      <c r="WUP7" s="54"/>
      <c r="WUQ7" s="54"/>
      <c r="WUR7" s="54"/>
      <c r="WUS7" s="54"/>
      <c r="WUT7" s="54"/>
      <c r="WUU7" s="54"/>
      <c r="WUV7" s="54"/>
      <c r="WUW7" s="54"/>
      <c r="WUX7" s="54"/>
      <c r="WUY7" s="54"/>
      <c r="WUZ7" s="54"/>
      <c r="WVA7" s="54"/>
      <c r="WVB7" s="54"/>
      <c r="WVC7" s="54"/>
      <c r="WVD7" s="54"/>
      <c r="WVE7" s="54"/>
      <c r="WVF7" s="54"/>
      <c r="WVG7" s="54"/>
      <c r="WVH7" s="54"/>
      <c r="WVI7" s="54"/>
      <c r="WVJ7" s="54"/>
      <c r="WVK7" s="54"/>
      <c r="WVL7" s="54"/>
      <c r="WVM7" s="54"/>
      <c r="WVN7" s="54"/>
      <c r="WVO7" s="54"/>
      <c r="WVP7" s="54"/>
      <c r="WVQ7" s="54"/>
      <c r="WVR7" s="54"/>
      <c r="WVS7" s="54"/>
      <c r="WVT7" s="54"/>
      <c r="WVU7" s="54"/>
      <c r="WVV7" s="54"/>
      <c r="WVW7" s="54"/>
      <c r="WVX7" s="54"/>
      <c r="WVY7" s="54"/>
      <c r="WVZ7" s="54"/>
      <c r="WWA7" s="54"/>
      <c r="WWB7" s="54"/>
      <c r="WWC7" s="54"/>
      <c r="WWD7" s="54"/>
      <c r="WWE7" s="54"/>
      <c r="WWF7" s="54"/>
      <c r="WWG7" s="54"/>
      <c r="WWH7" s="54"/>
      <c r="WWI7" s="54"/>
      <c r="WWJ7" s="54"/>
      <c r="WWK7" s="54"/>
      <c r="WWL7" s="54"/>
      <c r="WWM7" s="54"/>
      <c r="WWN7" s="54"/>
      <c r="WWO7" s="54"/>
      <c r="WWP7" s="54"/>
      <c r="WWQ7" s="54"/>
      <c r="WWR7" s="54"/>
      <c r="WWS7" s="54"/>
      <c r="WWT7" s="54"/>
      <c r="WWU7" s="54"/>
      <c r="WWV7" s="54"/>
      <c r="WWW7" s="54"/>
      <c r="WWX7" s="54"/>
      <c r="WWY7" s="54"/>
      <c r="WWZ7" s="54"/>
      <c r="WXA7" s="54"/>
      <c r="WXB7" s="54"/>
      <c r="WXC7" s="54"/>
      <c r="WXD7" s="54"/>
      <c r="WXE7" s="54"/>
      <c r="WXF7" s="54"/>
      <c r="WXG7" s="54"/>
      <c r="WXH7" s="54"/>
      <c r="WXI7" s="54"/>
      <c r="WXJ7" s="54"/>
      <c r="WXK7" s="54"/>
      <c r="WXL7" s="54"/>
      <c r="WXM7" s="54"/>
      <c r="WXN7" s="54"/>
      <c r="WXO7" s="54"/>
      <c r="WXP7" s="54"/>
      <c r="WXQ7" s="54"/>
      <c r="WXR7" s="54"/>
      <c r="WXS7" s="54"/>
      <c r="WXT7" s="54"/>
      <c r="WXU7" s="54"/>
      <c r="WXV7" s="54"/>
      <c r="WXW7" s="54"/>
      <c r="WXX7" s="54"/>
      <c r="WXY7" s="54"/>
      <c r="WXZ7" s="54"/>
      <c r="WYA7" s="54"/>
      <c r="WYB7" s="54"/>
      <c r="WYC7" s="54"/>
      <c r="WYD7" s="54"/>
      <c r="WYE7" s="54"/>
      <c r="WYF7" s="54"/>
      <c r="WYG7" s="54"/>
      <c r="WYH7" s="54"/>
      <c r="WYI7" s="54"/>
      <c r="WYJ7" s="54"/>
      <c r="WYK7" s="54"/>
      <c r="WYL7" s="54"/>
      <c r="WYM7" s="54"/>
      <c r="WYN7" s="54"/>
      <c r="WYO7" s="54"/>
      <c r="WYP7" s="54"/>
      <c r="WYQ7" s="54"/>
      <c r="WYR7" s="54"/>
      <c r="WYS7" s="54"/>
      <c r="WYT7" s="54"/>
      <c r="WYU7" s="54"/>
      <c r="WYV7" s="54"/>
      <c r="WYW7" s="54"/>
      <c r="WYX7" s="54"/>
      <c r="WYY7" s="54"/>
      <c r="WYZ7" s="54"/>
      <c r="WZA7" s="54"/>
      <c r="WZB7" s="54"/>
      <c r="WZC7" s="54"/>
      <c r="WZD7" s="54"/>
      <c r="WZE7" s="54"/>
      <c r="WZF7" s="54"/>
      <c r="WZG7" s="54"/>
      <c r="WZH7" s="54"/>
      <c r="WZI7" s="54"/>
      <c r="WZJ7" s="54"/>
      <c r="WZK7" s="54"/>
      <c r="WZL7" s="54"/>
      <c r="WZM7" s="54"/>
      <c r="WZN7" s="54"/>
      <c r="WZO7" s="54"/>
      <c r="WZP7" s="54"/>
      <c r="WZQ7" s="54"/>
      <c r="WZR7" s="54"/>
      <c r="WZS7" s="54"/>
      <c r="WZT7" s="54"/>
      <c r="WZU7" s="54"/>
      <c r="WZV7" s="54"/>
      <c r="WZW7" s="54"/>
      <c r="WZX7" s="54"/>
      <c r="WZY7" s="54"/>
      <c r="WZZ7" s="54"/>
      <c r="XAA7" s="54"/>
      <c r="XAB7" s="54"/>
      <c r="XAC7" s="54"/>
      <c r="XAD7" s="54"/>
      <c r="XAE7" s="54"/>
      <c r="XAF7" s="54"/>
      <c r="XAG7" s="54"/>
      <c r="XAH7" s="54"/>
      <c r="XAI7" s="54"/>
      <c r="XAJ7" s="54"/>
      <c r="XAK7" s="54"/>
      <c r="XAL7" s="54"/>
      <c r="XAM7" s="54"/>
      <c r="XAN7" s="54"/>
      <c r="XAO7" s="54"/>
      <c r="XAP7" s="54"/>
      <c r="XAQ7" s="54"/>
      <c r="XAR7" s="54"/>
      <c r="XAS7" s="54"/>
      <c r="XAT7" s="54"/>
      <c r="XAU7" s="54"/>
      <c r="XAV7" s="54"/>
      <c r="XAW7" s="54"/>
      <c r="XAX7" s="54"/>
      <c r="XAY7" s="54"/>
      <c r="XAZ7" s="54"/>
      <c r="XBA7" s="54"/>
      <c r="XBB7" s="54"/>
      <c r="XBC7" s="54"/>
      <c r="XBD7" s="54"/>
      <c r="XBE7" s="54"/>
      <c r="XBF7" s="54"/>
      <c r="XBG7" s="54"/>
      <c r="XBH7" s="54"/>
      <c r="XBI7" s="54"/>
      <c r="XBJ7" s="54"/>
      <c r="XBK7" s="54"/>
      <c r="XBL7" s="54"/>
      <c r="XBM7" s="54"/>
      <c r="XBN7" s="54"/>
      <c r="XBO7" s="54"/>
      <c r="XBP7" s="54"/>
      <c r="XBQ7" s="54"/>
      <c r="XBR7" s="54"/>
      <c r="XBS7" s="54"/>
      <c r="XBT7" s="54"/>
      <c r="XBU7" s="54"/>
      <c r="XBV7" s="54"/>
      <c r="XBW7" s="54"/>
      <c r="XBX7" s="54"/>
      <c r="XBY7" s="54"/>
      <c r="XBZ7" s="54"/>
      <c r="XCA7" s="54"/>
      <c r="XCB7" s="54"/>
      <c r="XCC7" s="54"/>
      <c r="XCD7" s="54"/>
      <c r="XCE7" s="54"/>
      <c r="XCF7" s="54"/>
      <c r="XCG7" s="54"/>
      <c r="XCH7" s="54"/>
      <c r="XCI7" s="54"/>
      <c r="XCJ7" s="54"/>
      <c r="XCK7" s="54"/>
      <c r="XCL7" s="54"/>
      <c r="XCM7" s="54"/>
      <c r="XCN7" s="54"/>
      <c r="XCO7" s="54"/>
      <c r="XCP7" s="54"/>
      <c r="XCQ7" s="54"/>
      <c r="XCR7" s="54"/>
      <c r="XCS7" s="54"/>
      <c r="XCT7" s="54"/>
      <c r="XCU7" s="54"/>
      <c r="XCV7" s="54"/>
      <c r="XCW7" s="54"/>
      <c r="XCX7" s="54"/>
      <c r="XCY7" s="54"/>
      <c r="XCZ7" s="54"/>
      <c r="XDA7" s="54"/>
      <c r="XDB7" s="54"/>
      <c r="XDC7" s="54"/>
      <c r="XDD7" s="54"/>
      <c r="XDE7" s="54"/>
      <c r="XDF7" s="54"/>
      <c r="XDG7" s="54"/>
      <c r="XDH7" s="54"/>
      <c r="XDI7" s="54"/>
      <c r="XDJ7" s="54"/>
      <c r="XDK7" s="54"/>
      <c r="XDL7" s="54"/>
      <c r="XDM7" s="54"/>
      <c r="XDN7" s="54"/>
      <c r="XDO7" s="54"/>
      <c r="XDP7" s="54"/>
      <c r="XDQ7" s="54"/>
      <c r="XDR7" s="54"/>
      <c r="XDS7" s="54"/>
      <c r="XDT7" s="54"/>
      <c r="XDU7" s="54"/>
      <c r="XDV7" s="54"/>
      <c r="XDW7" s="54"/>
      <c r="XDX7" s="54"/>
      <c r="XDY7" s="54"/>
      <c r="XDZ7" s="54"/>
      <c r="XEA7" s="54"/>
      <c r="XEB7" s="54"/>
      <c r="XEC7" s="54"/>
      <c r="XED7" s="54"/>
      <c r="XEE7" s="54"/>
      <c r="XEF7" s="54"/>
      <c r="XEG7" s="54"/>
      <c r="XEH7" s="54"/>
      <c r="XEI7" s="54"/>
      <c r="XEJ7" s="54"/>
      <c r="XEK7" s="54"/>
      <c r="XEL7" s="54"/>
      <c r="XEM7" s="54"/>
      <c r="XEN7" s="54"/>
      <c r="XEO7" s="54"/>
      <c r="XEP7" s="54"/>
      <c r="XEQ7" s="54"/>
      <c r="XER7" s="54"/>
      <c r="XES7" s="54"/>
      <c r="XET7" s="54"/>
      <c r="XEU7" s="54"/>
      <c r="XEV7" s="54"/>
      <c r="XEW7" s="54"/>
    </row>
    <row r="8" s="5" customFormat="true" ht="40" customHeight="true" spans="1:16377">
      <c r="A8" s="21" t="s">
        <v>22</v>
      </c>
      <c r="B8" s="21"/>
      <c r="C8" s="21"/>
      <c r="D8" s="21" t="s">
        <v>23</v>
      </c>
      <c r="E8" s="21"/>
      <c r="F8" s="21"/>
      <c r="G8" s="21">
        <f t="shared" ref="G8:O8" si="2">SUM(G9:G19)</f>
        <v>40452</v>
      </c>
      <c r="H8" s="21"/>
      <c r="I8" s="21"/>
      <c r="J8" s="21">
        <f t="shared" si="2"/>
        <v>21496</v>
      </c>
      <c r="K8" s="21">
        <f t="shared" si="2"/>
        <v>1380</v>
      </c>
      <c r="L8" s="21">
        <f t="shared" si="2"/>
        <v>2976</v>
      </c>
      <c r="M8" s="21">
        <f t="shared" si="2"/>
        <v>5300</v>
      </c>
      <c r="N8" s="21">
        <f t="shared" si="2"/>
        <v>6901</v>
      </c>
      <c r="O8" s="21">
        <f t="shared" si="2"/>
        <v>4726</v>
      </c>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c r="IW8" s="55"/>
      <c r="IX8" s="55"/>
      <c r="IY8" s="55"/>
      <c r="IZ8" s="55"/>
      <c r="JA8" s="55"/>
      <c r="JB8" s="55"/>
      <c r="JC8" s="55"/>
      <c r="JD8" s="55"/>
      <c r="JE8" s="55"/>
      <c r="JF8" s="55"/>
      <c r="JG8" s="55"/>
      <c r="JH8" s="55"/>
      <c r="JI8" s="55"/>
      <c r="JJ8" s="55"/>
      <c r="JK8" s="55"/>
      <c r="JL8" s="55"/>
      <c r="JM8" s="55"/>
      <c r="JN8" s="55"/>
      <c r="JO8" s="55"/>
      <c r="JP8" s="55"/>
      <c r="JQ8" s="55"/>
      <c r="JR8" s="55"/>
      <c r="JS8" s="55"/>
      <c r="JT8" s="55"/>
      <c r="JU8" s="55"/>
      <c r="JV8" s="55"/>
      <c r="JW8" s="55"/>
      <c r="JX8" s="55"/>
      <c r="JY8" s="55"/>
      <c r="JZ8" s="55"/>
      <c r="KA8" s="55"/>
      <c r="KB8" s="55"/>
      <c r="KC8" s="55"/>
      <c r="KD8" s="55"/>
      <c r="KE8" s="55"/>
      <c r="KF8" s="55"/>
      <c r="KG8" s="55"/>
      <c r="KH8" s="55"/>
      <c r="KI8" s="55"/>
      <c r="KJ8" s="55"/>
      <c r="KK8" s="55"/>
      <c r="KL8" s="55"/>
      <c r="KM8" s="55"/>
      <c r="KN8" s="55"/>
      <c r="KO8" s="55"/>
      <c r="KP8" s="55"/>
      <c r="KQ8" s="55"/>
      <c r="KR8" s="55"/>
      <c r="KS8" s="55"/>
      <c r="KT8" s="55"/>
      <c r="KU8" s="55"/>
      <c r="KV8" s="55"/>
      <c r="KW8" s="55"/>
      <c r="KX8" s="55"/>
      <c r="KY8" s="55"/>
      <c r="KZ8" s="55"/>
      <c r="LA8" s="55"/>
      <c r="LB8" s="55"/>
      <c r="LC8" s="55"/>
      <c r="LD8" s="55"/>
      <c r="LE8" s="55"/>
      <c r="LF8" s="55"/>
      <c r="LG8" s="55"/>
      <c r="LH8" s="55"/>
      <c r="LI8" s="55"/>
      <c r="LJ8" s="55"/>
      <c r="LK8" s="55"/>
      <c r="LL8" s="55"/>
      <c r="LM8" s="55"/>
      <c r="LN8" s="55"/>
      <c r="LO8" s="55"/>
      <c r="LP8" s="55"/>
      <c r="LQ8" s="55"/>
      <c r="LR8" s="55"/>
      <c r="LS8" s="55"/>
      <c r="LT8" s="55"/>
      <c r="LU8" s="55"/>
      <c r="LV8" s="55"/>
      <c r="LW8" s="55"/>
      <c r="LX8" s="55"/>
      <c r="LY8" s="55"/>
      <c r="LZ8" s="55"/>
      <c r="MA8" s="55"/>
      <c r="MB8" s="55"/>
      <c r="MC8" s="55"/>
      <c r="MD8" s="55"/>
      <c r="ME8" s="55"/>
      <c r="MF8" s="55"/>
      <c r="MG8" s="55"/>
      <c r="MH8" s="55"/>
      <c r="MI8" s="55"/>
      <c r="MJ8" s="55"/>
      <c r="MK8" s="55"/>
      <c r="ML8" s="55"/>
      <c r="MM8" s="55"/>
      <c r="MN8" s="55"/>
      <c r="MO8" s="55"/>
      <c r="MP8" s="55"/>
      <c r="MQ8" s="55"/>
      <c r="MR8" s="55"/>
      <c r="MS8" s="55"/>
      <c r="MT8" s="55"/>
      <c r="MU8" s="55"/>
      <c r="MV8" s="55"/>
      <c r="MW8" s="55"/>
      <c r="MX8" s="55"/>
      <c r="MY8" s="55"/>
      <c r="MZ8" s="55"/>
      <c r="NA8" s="55"/>
      <c r="NB8" s="55"/>
      <c r="NC8" s="55"/>
      <c r="ND8" s="55"/>
      <c r="NE8" s="55"/>
      <c r="NF8" s="55"/>
      <c r="NG8" s="55"/>
      <c r="NH8" s="55"/>
      <c r="NI8" s="55"/>
      <c r="NJ8" s="55"/>
      <c r="NK8" s="55"/>
      <c r="NL8" s="55"/>
      <c r="NM8" s="55"/>
      <c r="NN8" s="55"/>
      <c r="NO8" s="55"/>
      <c r="NP8" s="55"/>
      <c r="NQ8" s="55"/>
      <c r="NR8" s="55"/>
      <c r="NS8" s="55"/>
      <c r="NT8" s="55"/>
      <c r="NU8" s="55"/>
      <c r="NV8" s="55"/>
      <c r="NW8" s="55"/>
      <c r="NX8" s="55"/>
      <c r="NY8" s="55"/>
      <c r="NZ8" s="55"/>
      <c r="OA8" s="55"/>
      <c r="OB8" s="55"/>
      <c r="OC8" s="55"/>
      <c r="OD8" s="55"/>
      <c r="OE8" s="55"/>
      <c r="OF8" s="55"/>
      <c r="OG8" s="55"/>
      <c r="OH8" s="55"/>
      <c r="OI8" s="55"/>
      <c r="OJ8" s="55"/>
      <c r="OK8" s="55"/>
      <c r="OL8" s="55"/>
      <c r="OM8" s="55"/>
      <c r="ON8" s="55"/>
      <c r="OO8" s="55"/>
      <c r="OP8" s="55"/>
      <c r="OQ8" s="55"/>
      <c r="OR8" s="55"/>
      <c r="OS8" s="55"/>
      <c r="OT8" s="55"/>
      <c r="OU8" s="55"/>
      <c r="OV8" s="55"/>
      <c r="OW8" s="55"/>
      <c r="OX8" s="55"/>
      <c r="OY8" s="55"/>
      <c r="OZ8" s="55"/>
      <c r="PA8" s="55"/>
      <c r="PB8" s="55"/>
      <c r="PC8" s="55"/>
      <c r="PD8" s="55"/>
      <c r="PE8" s="55"/>
      <c r="PF8" s="55"/>
      <c r="PG8" s="55"/>
      <c r="PH8" s="55"/>
      <c r="PI8" s="55"/>
      <c r="PJ8" s="55"/>
      <c r="PK8" s="55"/>
      <c r="PL8" s="55"/>
      <c r="PM8" s="55"/>
      <c r="PN8" s="55"/>
      <c r="PO8" s="55"/>
      <c r="PP8" s="55"/>
      <c r="PQ8" s="55"/>
      <c r="PR8" s="55"/>
      <c r="PS8" s="55"/>
      <c r="PT8" s="55"/>
      <c r="PU8" s="55"/>
      <c r="PV8" s="55"/>
      <c r="PW8" s="55"/>
      <c r="PX8" s="55"/>
      <c r="PY8" s="55"/>
      <c r="PZ8" s="55"/>
      <c r="QA8" s="55"/>
      <c r="QB8" s="55"/>
      <c r="QC8" s="55"/>
      <c r="QD8" s="55"/>
      <c r="QE8" s="55"/>
      <c r="QF8" s="55"/>
      <c r="QG8" s="55"/>
      <c r="QH8" s="55"/>
      <c r="QI8" s="55"/>
      <c r="QJ8" s="55"/>
      <c r="QK8" s="55"/>
      <c r="QL8" s="55"/>
      <c r="QM8" s="55"/>
      <c r="QN8" s="55"/>
      <c r="QO8" s="55"/>
      <c r="QP8" s="55"/>
      <c r="QQ8" s="55"/>
      <c r="QR8" s="55"/>
      <c r="QS8" s="55"/>
      <c r="QT8" s="55"/>
      <c r="QU8" s="55"/>
      <c r="QV8" s="55"/>
      <c r="QW8" s="55"/>
      <c r="QX8" s="55"/>
      <c r="QY8" s="55"/>
      <c r="QZ8" s="55"/>
      <c r="RA8" s="55"/>
      <c r="RB8" s="55"/>
      <c r="RC8" s="55"/>
      <c r="RD8" s="55"/>
      <c r="RE8" s="55"/>
      <c r="RF8" s="55"/>
      <c r="RG8" s="55"/>
      <c r="RH8" s="55"/>
      <c r="RI8" s="55"/>
      <c r="RJ8" s="55"/>
      <c r="RK8" s="55"/>
      <c r="RL8" s="55"/>
      <c r="RM8" s="55"/>
      <c r="RN8" s="55"/>
      <c r="RO8" s="55"/>
      <c r="RP8" s="55"/>
      <c r="RQ8" s="55"/>
      <c r="RR8" s="55"/>
      <c r="RS8" s="55"/>
      <c r="RT8" s="55"/>
      <c r="RU8" s="55"/>
      <c r="RV8" s="55"/>
      <c r="RW8" s="55"/>
      <c r="RX8" s="55"/>
      <c r="RY8" s="55"/>
      <c r="RZ8" s="55"/>
      <c r="SA8" s="55"/>
      <c r="SB8" s="55"/>
      <c r="SC8" s="55"/>
      <c r="SD8" s="55"/>
      <c r="SE8" s="55"/>
      <c r="SF8" s="55"/>
      <c r="SG8" s="55"/>
      <c r="SH8" s="55"/>
      <c r="SI8" s="55"/>
      <c r="SJ8" s="55"/>
      <c r="SK8" s="55"/>
      <c r="SL8" s="55"/>
      <c r="SM8" s="55"/>
      <c r="SN8" s="55"/>
      <c r="SO8" s="55"/>
      <c r="SP8" s="55"/>
      <c r="SQ8" s="55"/>
      <c r="SR8" s="55"/>
      <c r="SS8" s="55"/>
      <c r="ST8" s="55"/>
      <c r="SU8" s="55"/>
      <c r="SV8" s="55"/>
      <c r="SW8" s="55"/>
      <c r="SX8" s="55"/>
      <c r="SY8" s="55"/>
      <c r="SZ8" s="55"/>
      <c r="TA8" s="55"/>
      <c r="TB8" s="55"/>
      <c r="TC8" s="55"/>
      <c r="TD8" s="55"/>
      <c r="TE8" s="55"/>
      <c r="TF8" s="55"/>
      <c r="TG8" s="55"/>
      <c r="TH8" s="55"/>
      <c r="TI8" s="55"/>
      <c r="TJ8" s="55"/>
      <c r="TK8" s="55"/>
      <c r="TL8" s="55"/>
      <c r="TM8" s="55"/>
      <c r="TN8" s="55"/>
      <c r="TO8" s="55"/>
      <c r="TP8" s="55"/>
      <c r="TQ8" s="55"/>
      <c r="TR8" s="55"/>
      <c r="TS8" s="55"/>
      <c r="TT8" s="55"/>
      <c r="TU8" s="55"/>
      <c r="TV8" s="55"/>
      <c r="TW8" s="55"/>
      <c r="TX8" s="55"/>
      <c r="TY8" s="55"/>
      <c r="TZ8" s="55"/>
      <c r="UA8" s="55"/>
      <c r="UB8" s="55"/>
      <c r="UC8" s="55"/>
      <c r="UD8" s="55"/>
      <c r="UE8" s="55"/>
      <c r="UF8" s="55"/>
      <c r="UG8" s="55"/>
      <c r="UH8" s="55"/>
      <c r="UI8" s="55"/>
      <c r="UJ8" s="55"/>
      <c r="UK8" s="55"/>
      <c r="UL8" s="55"/>
      <c r="UM8" s="55"/>
      <c r="UN8" s="55"/>
      <c r="UO8" s="55"/>
      <c r="UP8" s="55"/>
      <c r="UQ8" s="55"/>
      <c r="UR8" s="55"/>
      <c r="US8" s="55"/>
      <c r="UT8" s="55"/>
      <c r="UU8" s="55"/>
      <c r="UV8" s="55"/>
      <c r="UW8" s="55"/>
      <c r="UX8" s="55"/>
      <c r="UY8" s="55"/>
      <c r="UZ8" s="55"/>
      <c r="VA8" s="55"/>
      <c r="VB8" s="55"/>
      <c r="VC8" s="55"/>
      <c r="VD8" s="55"/>
      <c r="VE8" s="55"/>
      <c r="VF8" s="55"/>
      <c r="VG8" s="55"/>
      <c r="VH8" s="55"/>
      <c r="VI8" s="55"/>
      <c r="VJ8" s="55"/>
      <c r="VK8" s="55"/>
      <c r="VL8" s="55"/>
      <c r="VM8" s="55"/>
      <c r="VN8" s="55"/>
      <c r="VO8" s="55"/>
      <c r="VP8" s="55"/>
      <c r="VQ8" s="55"/>
      <c r="VR8" s="55"/>
      <c r="VS8" s="55"/>
      <c r="VT8" s="55"/>
      <c r="VU8" s="55"/>
      <c r="VV8" s="55"/>
      <c r="VW8" s="55"/>
      <c r="VX8" s="55"/>
      <c r="VY8" s="55"/>
      <c r="VZ8" s="55"/>
      <c r="WA8" s="55"/>
      <c r="WB8" s="55"/>
      <c r="WC8" s="55"/>
      <c r="WD8" s="55"/>
      <c r="WE8" s="55"/>
      <c r="WF8" s="55"/>
      <c r="WG8" s="55"/>
      <c r="WH8" s="55"/>
      <c r="WI8" s="55"/>
      <c r="WJ8" s="55"/>
      <c r="WK8" s="55"/>
      <c r="WL8" s="55"/>
      <c r="WM8" s="55"/>
      <c r="WN8" s="55"/>
      <c r="WO8" s="55"/>
      <c r="WP8" s="55"/>
      <c r="WQ8" s="55"/>
      <c r="WR8" s="55"/>
      <c r="WS8" s="55"/>
      <c r="WT8" s="55"/>
      <c r="WU8" s="55"/>
      <c r="WV8" s="55"/>
      <c r="WW8" s="55"/>
      <c r="WX8" s="55"/>
      <c r="WY8" s="55"/>
      <c r="WZ8" s="55"/>
      <c r="XA8" s="55"/>
      <c r="XB8" s="55"/>
      <c r="XC8" s="55"/>
      <c r="XD8" s="55"/>
      <c r="XE8" s="55"/>
      <c r="XF8" s="55"/>
      <c r="XG8" s="55"/>
      <c r="XH8" s="55"/>
      <c r="XI8" s="55"/>
      <c r="XJ8" s="55"/>
      <c r="XK8" s="55"/>
      <c r="XL8" s="55"/>
      <c r="XM8" s="55"/>
      <c r="XN8" s="55"/>
      <c r="XO8" s="55"/>
      <c r="XP8" s="55"/>
      <c r="XQ8" s="55"/>
      <c r="XR8" s="55"/>
      <c r="XS8" s="55"/>
      <c r="XT8" s="55"/>
      <c r="XU8" s="55"/>
      <c r="XV8" s="55"/>
      <c r="XW8" s="55"/>
      <c r="XX8" s="55"/>
      <c r="XY8" s="55"/>
      <c r="XZ8" s="55"/>
      <c r="YA8" s="55"/>
      <c r="YB8" s="55"/>
      <c r="YC8" s="55"/>
      <c r="YD8" s="55"/>
      <c r="YE8" s="55"/>
      <c r="YF8" s="55"/>
      <c r="YG8" s="55"/>
      <c r="YH8" s="55"/>
      <c r="YI8" s="55"/>
      <c r="YJ8" s="55"/>
      <c r="YK8" s="55"/>
      <c r="YL8" s="55"/>
      <c r="YM8" s="55"/>
      <c r="YN8" s="55"/>
      <c r="YO8" s="55"/>
      <c r="YP8" s="55"/>
      <c r="YQ8" s="55"/>
      <c r="YR8" s="55"/>
      <c r="YS8" s="55"/>
      <c r="YT8" s="55"/>
      <c r="YU8" s="55"/>
      <c r="YV8" s="55"/>
      <c r="YW8" s="55"/>
      <c r="YX8" s="55"/>
      <c r="YY8" s="55"/>
      <c r="YZ8" s="55"/>
      <c r="ZA8" s="55"/>
      <c r="ZB8" s="55"/>
      <c r="ZC8" s="55"/>
      <c r="ZD8" s="55"/>
      <c r="ZE8" s="55"/>
      <c r="ZF8" s="55"/>
      <c r="ZG8" s="55"/>
      <c r="ZH8" s="55"/>
      <c r="ZI8" s="55"/>
      <c r="ZJ8" s="55"/>
      <c r="ZK8" s="55"/>
      <c r="ZL8" s="55"/>
      <c r="ZM8" s="55"/>
      <c r="ZN8" s="55"/>
      <c r="ZO8" s="55"/>
      <c r="ZP8" s="55"/>
      <c r="ZQ8" s="55"/>
      <c r="ZR8" s="55"/>
      <c r="ZS8" s="55"/>
      <c r="ZT8" s="55"/>
      <c r="ZU8" s="55"/>
      <c r="ZV8" s="55"/>
      <c r="ZW8" s="55"/>
      <c r="ZX8" s="55"/>
      <c r="ZY8" s="55"/>
      <c r="ZZ8" s="55"/>
      <c r="AAA8" s="55"/>
      <c r="AAB8" s="55"/>
      <c r="AAC8" s="55"/>
      <c r="AAD8" s="55"/>
      <c r="AAE8" s="55"/>
      <c r="AAF8" s="55"/>
      <c r="AAG8" s="55"/>
      <c r="AAH8" s="55"/>
      <c r="AAI8" s="55"/>
      <c r="AAJ8" s="55"/>
      <c r="AAK8" s="55"/>
      <c r="AAL8" s="55"/>
      <c r="AAM8" s="55"/>
      <c r="AAN8" s="55"/>
      <c r="AAO8" s="55"/>
      <c r="AAP8" s="55"/>
      <c r="AAQ8" s="55"/>
      <c r="AAR8" s="55"/>
      <c r="AAS8" s="55"/>
      <c r="AAT8" s="55"/>
      <c r="AAU8" s="55"/>
      <c r="AAV8" s="55"/>
      <c r="AAW8" s="55"/>
      <c r="AAX8" s="55"/>
      <c r="AAY8" s="55"/>
      <c r="AAZ8" s="55"/>
      <c r="ABA8" s="55"/>
      <c r="ABB8" s="55"/>
      <c r="ABC8" s="55"/>
      <c r="ABD8" s="55"/>
      <c r="ABE8" s="55"/>
      <c r="ABF8" s="55"/>
      <c r="ABG8" s="55"/>
      <c r="ABH8" s="55"/>
      <c r="ABI8" s="55"/>
      <c r="ABJ8" s="55"/>
      <c r="ABK8" s="55"/>
      <c r="ABL8" s="55"/>
      <c r="ABM8" s="55"/>
      <c r="ABN8" s="55"/>
      <c r="ABO8" s="55"/>
      <c r="ABP8" s="55"/>
      <c r="ABQ8" s="55"/>
      <c r="ABR8" s="55"/>
      <c r="ABS8" s="55"/>
      <c r="ABT8" s="55"/>
      <c r="ABU8" s="55"/>
      <c r="ABV8" s="55"/>
      <c r="ABW8" s="55"/>
      <c r="ABX8" s="55"/>
      <c r="ABY8" s="55"/>
      <c r="ABZ8" s="55"/>
      <c r="ACA8" s="55"/>
      <c r="ACB8" s="55"/>
      <c r="ACC8" s="55"/>
      <c r="ACD8" s="55"/>
      <c r="ACE8" s="55"/>
      <c r="ACF8" s="55"/>
      <c r="ACG8" s="55"/>
      <c r="ACH8" s="55"/>
      <c r="ACI8" s="55"/>
      <c r="ACJ8" s="55"/>
      <c r="ACK8" s="55"/>
      <c r="ACL8" s="55"/>
      <c r="ACM8" s="55"/>
      <c r="ACN8" s="55"/>
      <c r="ACO8" s="55"/>
      <c r="ACP8" s="55"/>
      <c r="ACQ8" s="55"/>
      <c r="ACR8" s="55"/>
      <c r="ACS8" s="55"/>
      <c r="ACT8" s="55"/>
      <c r="ACU8" s="55"/>
      <c r="ACV8" s="55"/>
      <c r="ACW8" s="55"/>
      <c r="ACX8" s="55"/>
      <c r="ACY8" s="55"/>
      <c r="ACZ8" s="55"/>
      <c r="ADA8" s="55"/>
      <c r="ADB8" s="55"/>
      <c r="ADC8" s="55"/>
      <c r="ADD8" s="55"/>
      <c r="ADE8" s="55"/>
      <c r="ADF8" s="55"/>
      <c r="ADG8" s="55"/>
      <c r="ADH8" s="55"/>
      <c r="ADI8" s="55"/>
      <c r="ADJ8" s="55"/>
      <c r="ADK8" s="55"/>
      <c r="ADL8" s="55"/>
      <c r="ADM8" s="55"/>
      <c r="ADN8" s="55"/>
      <c r="ADO8" s="55"/>
      <c r="ADP8" s="55"/>
      <c r="ADQ8" s="55"/>
      <c r="ADR8" s="55"/>
      <c r="ADS8" s="55"/>
      <c r="ADT8" s="55"/>
      <c r="ADU8" s="55"/>
      <c r="ADV8" s="55"/>
      <c r="ADW8" s="55"/>
      <c r="ADX8" s="55"/>
      <c r="ADY8" s="55"/>
      <c r="ADZ8" s="55"/>
      <c r="AEA8" s="55"/>
      <c r="AEB8" s="55"/>
      <c r="AEC8" s="55"/>
      <c r="AED8" s="55"/>
      <c r="AEE8" s="55"/>
      <c r="AEF8" s="55"/>
      <c r="AEG8" s="55"/>
      <c r="AEH8" s="55"/>
      <c r="AEI8" s="55"/>
      <c r="AEJ8" s="55"/>
      <c r="AEK8" s="55"/>
      <c r="AEL8" s="55"/>
      <c r="AEM8" s="55"/>
      <c r="AEN8" s="55"/>
      <c r="AEO8" s="55"/>
      <c r="AEP8" s="55"/>
      <c r="AEQ8" s="55"/>
      <c r="AER8" s="55"/>
      <c r="AES8" s="55"/>
      <c r="AET8" s="55"/>
      <c r="AEU8" s="55"/>
      <c r="AEV8" s="55"/>
      <c r="AEW8" s="55"/>
      <c r="AEX8" s="55"/>
      <c r="AEY8" s="55"/>
      <c r="AEZ8" s="55"/>
      <c r="AFA8" s="55"/>
      <c r="AFB8" s="55"/>
      <c r="AFC8" s="55"/>
      <c r="AFD8" s="55"/>
      <c r="AFE8" s="55"/>
      <c r="AFF8" s="55"/>
      <c r="AFG8" s="55"/>
      <c r="AFH8" s="55"/>
      <c r="AFI8" s="55"/>
      <c r="AFJ8" s="55"/>
      <c r="AFK8" s="55"/>
      <c r="AFL8" s="55"/>
      <c r="AFM8" s="55"/>
      <c r="AFN8" s="55"/>
      <c r="AFO8" s="55"/>
      <c r="AFP8" s="55"/>
      <c r="AFQ8" s="55"/>
      <c r="AFR8" s="55"/>
      <c r="AFS8" s="55"/>
      <c r="AFT8" s="55"/>
      <c r="AFU8" s="55"/>
      <c r="AFV8" s="55"/>
      <c r="AFW8" s="55"/>
      <c r="AFX8" s="55"/>
      <c r="AFY8" s="55"/>
      <c r="AFZ8" s="55"/>
      <c r="AGA8" s="55"/>
      <c r="AGB8" s="55"/>
      <c r="AGC8" s="55"/>
      <c r="AGD8" s="55"/>
      <c r="AGE8" s="55"/>
      <c r="AGF8" s="55"/>
      <c r="AGG8" s="55"/>
      <c r="AGH8" s="55"/>
      <c r="AGI8" s="55"/>
      <c r="AGJ8" s="55"/>
      <c r="AGK8" s="55"/>
      <c r="AGL8" s="55"/>
      <c r="AGM8" s="55"/>
      <c r="AGN8" s="55"/>
      <c r="AGO8" s="55"/>
      <c r="AGP8" s="55"/>
      <c r="AGQ8" s="55"/>
      <c r="AGR8" s="55"/>
      <c r="AGS8" s="55"/>
      <c r="AGT8" s="55"/>
      <c r="AGU8" s="55"/>
      <c r="AGV8" s="55"/>
      <c r="AGW8" s="55"/>
      <c r="AGX8" s="55"/>
      <c r="AGY8" s="55"/>
      <c r="AGZ8" s="55"/>
      <c r="AHA8" s="55"/>
      <c r="AHB8" s="55"/>
      <c r="AHC8" s="55"/>
      <c r="AHD8" s="55"/>
      <c r="AHE8" s="55"/>
      <c r="AHF8" s="55"/>
      <c r="AHG8" s="55"/>
      <c r="AHH8" s="55"/>
      <c r="AHI8" s="55"/>
      <c r="AHJ8" s="55"/>
      <c r="AHK8" s="55"/>
      <c r="AHL8" s="55"/>
      <c r="AHM8" s="55"/>
      <c r="AHN8" s="55"/>
      <c r="AHO8" s="55"/>
      <c r="AHP8" s="55"/>
      <c r="AHQ8" s="55"/>
      <c r="AHR8" s="55"/>
      <c r="AHS8" s="55"/>
      <c r="AHT8" s="55"/>
      <c r="AHU8" s="55"/>
      <c r="AHV8" s="55"/>
      <c r="AHW8" s="55"/>
      <c r="AHX8" s="55"/>
      <c r="AHY8" s="55"/>
      <c r="AHZ8" s="55"/>
      <c r="AIA8" s="55"/>
      <c r="AIB8" s="55"/>
      <c r="AIC8" s="55"/>
      <c r="AID8" s="55"/>
      <c r="AIE8" s="55"/>
      <c r="AIF8" s="55"/>
      <c r="AIG8" s="55"/>
      <c r="AIH8" s="55"/>
      <c r="AII8" s="55"/>
      <c r="AIJ8" s="55"/>
      <c r="AIK8" s="55"/>
      <c r="AIL8" s="55"/>
      <c r="AIM8" s="55"/>
      <c r="AIN8" s="55"/>
      <c r="AIO8" s="55"/>
      <c r="AIP8" s="55"/>
      <c r="AIQ8" s="55"/>
      <c r="AIR8" s="55"/>
      <c r="AIS8" s="55"/>
      <c r="AIT8" s="55"/>
      <c r="AIU8" s="55"/>
      <c r="AIV8" s="55"/>
      <c r="AIW8" s="55"/>
      <c r="AIX8" s="55"/>
      <c r="AIY8" s="55"/>
      <c r="AIZ8" s="55"/>
      <c r="AJA8" s="55"/>
      <c r="AJB8" s="55"/>
      <c r="AJC8" s="55"/>
      <c r="AJD8" s="55"/>
      <c r="AJE8" s="55"/>
      <c r="AJF8" s="55"/>
      <c r="AJG8" s="55"/>
      <c r="AJH8" s="55"/>
      <c r="AJI8" s="55"/>
      <c r="AJJ8" s="55"/>
      <c r="AJK8" s="55"/>
      <c r="AJL8" s="55"/>
      <c r="AJM8" s="55"/>
      <c r="AJN8" s="55"/>
      <c r="AJO8" s="55"/>
      <c r="AJP8" s="55"/>
      <c r="AJQ8" s="55"/>
      <c r="AJR8" s="55"/>
      <c r="AJS8" s="55"/>
      <c r="AJT8" s="55"/>
      <c r="AJU8" s="55"/>
      <c r="AJV8" s="55"/>
      <c r="AJW8" s="55"/>
      <c r="AJX8" s="55"/>
      <c r="AJY8" s="55"/>
      <c r="AJZ8" s="55"/>
      <c r="AKA8" s="55"/>
      <c r="AKB8" s="55"/>
      <c r="AKC8" s="55"/>
      <c r="AKD8" s="55"/>
      <c r="AKE8" s="55"/>
      <c r="AKF8" s="55"/>
      <c r="AKG8" s="55"/>
      <c r="AKH8" s="55"/>
      <c r="AKI8" s="55"/>
      <c r="AKJ8" s="55"/>
      <c r="AKK8" s="55"/>
      <c r="AKL8" s="55"/>
      <c r="AKM8" s="55"/>
      <c r="AKN8" s="55"/>
      <c r="AKO8" s="55"/>
      <c r="AKP8" s="55"/>
      <c r="AKQ8" s="55"/>
      <c r="AKR8" s="55"/>
      <c r="AKS8" s="55"/>
      <c r="AKT8" s="55"/>
      <c r="AKU8" s="55"/>
      <c r="AKV8" s="55"/>
      <c r="AKW8" s="55"/>
      <c r="AKX8" s="55"/>
      <c r="AKY8" s="55"/>
      <c r="AKZ8" s="55"/>
      <c r="ALA8" s="55"/>
      <c r="ALB8" s="55"/>
      <c r="ALC8" s="55"/>
      <c r="ALD8" s="55"/>
      <c r="ALE8" s="55"/>
      <c r="ALF8" s="55"/>
      <c r="ALG8" s="55"/>
      <c r="ALH8" s="55"/>
      <c r="ALI8" s="55"/>
      <c r="ALJ8" s="55"/>
      <c r="ALK8" s="55"/>
      <c r="ALL8" s="55"/>
      <c r="ALM8" s="55"/>
      <c r="ALN8" s="55"/>
      <c r="ALO8" s="55"/>
      <c r="ALP8" s="55"/>
      <c r="ALQ8" s="55"/>
      <c r="ALR8" s="55"/>
      <c r="ALS8" s="55"/>
      <c r="ALT8" s="55"/>
      <c r="ALU8" s="55"/>
      <c r="ALV8" s="55"/>
      <c r="ALW8" s="55"/>
      <c r="ALX8" s="55"/>
      <c r="ALY8" s="55"/>
      <c r="ALZ8" s="55"/>
      <c r="AMA8" s="55"/>
      <c r="AMB8" s="55"/>
      <c r="AMC8" s="55"/>
      <c r="AMD8" s="55"/>
      <c r="AME8" s="55"/>
      <c r="AMF8" s="55"/>
      <c r="AMG8" s="55"/>
      <c r="AMH8" s="55"/>
      <c r="AMI8" s="55"/>
      <c r="AMJ8" s="55"/>
      <c r="AMK8" s="55"/>
      <c r="AML8" s="55"/>
      <c r="AMM8" s="55"/>
      <c r="AMN8" s="55"/>
      <c r="AMO8" s="55"/>
      <c r="AMP8" s="55"/>
      <c r="AMQ8" s="55"/>
      <c r="AMR8" s="55"/>
      <c r="AMS8" s="55"/>
      <c r="AMT8" s="55"/>
      <c r="AMU8" s="55"/>
      <c r="AMV8" s="55"/>
      <c r="AMW8" s="55"/>
      <c r="AMX8" s="55"/>
      <c r="AMY8" s="55"/>
      <c r="AMZ8" s="55"/>
      <c r="ANA8" s="55"/>
      <c r="ANB8" s="55"/>
      <c r="ANC8" s="55"/>
      <c r="AND8" s="55"/>
      <c r="ANE8" s="55"/>
      <c r="ANF8" s="55"/>
      <c r="ANG8" s="55"/>
      <c r="ANH8" s="55"/>
      <c r="ANI8" s="55"/>
      <c r="ANJ8" s="55"/>
      <c r="ANK8" s="55"/>
      <c r="ANL8" s="55"/>
      <c r="ANM8" s="55"/>
      <c r="ANN8" s="55"/>
      <c r="ANO8" s="55"/>
      <c r="ANP8" s="55"/>
      <c r="ANQ8" s="55"/>
      <c r="ANR8" s="55"/>
      <c r="ANS8" s="55"/>
      <c r="ANT8" s="55"/>
      <c r="ANU8" s="55"/>
      <c r="ANV8" s="55"/>
      <c r="ANW8" s="55"/>
      <c r="ANX8" s="55"/>
      <c r="ANY8" s="55"/>
      <c r="ANZ8" s="55"/>
      <c r="AOA8" s="55"/>
      <c r="AOB8" s="55"/>
      <c r="AOC8" s="55"/>
      <c r="AOD8" s="55"/>
      <c r="AOE8" s="55"/>
      <c r="AOF8" s="55"/>
      <c r="AOG8" s="55"/>
      <c r="AOH8" s="55"/>
      <c r="AOI8" s="55"/>
      <c r="AOJ8" s="55"/>
      <c r="AOK8" s="55"/>
      <c r="AOL8" s="55"/>
      <c r="AOM8" s="55"/>
      <c r="AON8" s="55"/>
      <c r="AOO8" s="55"/>
      <c r="AOP8" s="55"/>
      <c r="AOQ8" s="55"/>
      <c r="AOR8" s="55"/>
      <c r="AOS8" s="55"/>
      <c r="AOT8" s="55"/>
      <c r="AOU8" s="55"/>
      <c r="AOV8" s="55"/>
      <c r="AOW8" s="55"/>
      <c r="AOX8" s="55"/>
      <c r="AOY8" s="55"/>
      <c r="AOZ8" s="55"/>
      <c r="APA8" s="55"/>
      <c r="APB8" s="55"/>
      <c r="APC8" s="55"/>
      <c r="APD8" s="55"/>
      <c r="APE8" s="55"/>
      <c r="APF8" s="55"/>
      <c r="APG8" s="55"/>
      <c r="APH8" s="55"/>
      <c r="API8" s="55"/>
      <c r="APJ8" s="55"/>
      <c r="APK8" s="55"/>
      <c r="APL8" s="55"/>
      <c r="APM8" s="55"/>
      <c r="APN8" s="55"/>
      <c r="APO8" s="55"/>
      <c r="APP8" s="55"/>
      <c r="APQ8" s="55"/>
      <c r="APR8" s="55"/>
      <c r="APS8" s="55"/>
      <c r="APT8" s="55"/>
      <c r="APU8" s="55"/>
      <c r="APV8" s="55"/>
      <c r="APW8" s="55"/>
      <c r="APX8" s="55"/>
      <c r="APY8" s="55"/>
      <c r="APZ8" s="55"/>
      <c r="AQA8" s="55"/>
      <c r="AQB8" s="55"/>
      <c r="AQC8" s="55"/>
      <c r="AQD8" s="55"/>
      <c r="AQE8" s="55"/>
      <c r="AQF8" s="55"/>
      <c r="AQG8" s="55"/>
      <c r="AQH8" s="55"/>
      <c r="AQI8" s="55"/>
      <c r="AQJ8" s="55"/>
      <c r="AQK8" s="55"/>
      <c r="AQL8" s="55"/>
      <c r="AQM8" s="55"/>
      <c r="AQN8" s="55"/>
      <c r="AQO8" s="55"/>
      <c r="AQP8" s="55"/>
      <c r="AQQ8" s="55"/>
      <c r="AQR8" s="55"/>
      <c r="AQS8" s="55"/>
      <c r="AQT8" s="55"/>
      <c r="AQU8" s="55"/>
      <c r="AQV8" s="55"/>
      <c r="AQW8" s="55"/>
      <c r="AQX8" s="55"/>
      <c r="AQY8" s="55"/>
      <c r="AQZ8" s="55"/>
      <c r="ARA8" s="55"/>
      <c r="ARB8" s="55"/>
      <c r="ARC8" s="55"/>
      <c r="ARD8" s="55"/>
      <c r="ARE8" s="55"/>
      <c r="ARF8" s="55"/>
      <c r="ARG8" s="55"/>
      <c r="ARH8" s="55"/>
      <c r="ARI8" s="55"/>
      <c r="ARJ8" s="55"/>
      <c r="ARK8" s="55"/>
      <c r="ARL8" s="55"/>
      <c r="ARM8" s="55"/>
      <c r="ARN8" s="55"/>
      <c r="ARO8" s="55"/>
      <c r="ARP8" s="55"/>
      <c r="ARQ8" s="55"/>
      <c r="ARR8" s="55"/>
      <c r="ARS8" s="55"/>
      <c r="ART8" s="55"/>
      <c r="ARU8" s="55"/>
      <c r="ARV8" s="55"/>
      <c r="ARW8" s="55"/>
      <c r="ARX8" s="55"/>
      <c r="ARY8" s="55"/>
      <c r="ARZ8" s="55"/>
      <c r="ASA8" s="55"/>
      <c r="ASB8" s="55"/>
      <c r="ASC8" s="55"/>
      <c r="ASD8" s="55"/>
      <c r="ASE8" s="55"/>
      <c r="ASF8" s="55"/>
      <c r="ASG8" s="55"/>
      <c r="ASH8" s="55"/>
      <c r="ASI8" s="55"/>
      <c r="ASJ8" s="55"/>
      <c r="ASK8" s="55"/>
      <c r="ASL8" s="55"/>
      <c r="ASM8" s="55"/>
      <c r="ASN8" s="55"/>
      <c r="ASO8" s="55"/>
      <c r="ASP8" s="55"/>
      <c r="ASQ8" s="55"/>
      <c r="ASR8" s="55"/>
      <c r="ASS8" s="55"/>
      <c r="AST8" s="55"/>
      <c r="ASU8" s="55"/>
      <c r="ASV8" s="55"/>
      <c r="ASW8" s="55"/>
      <c r="ASX8" s="55"/>
      <c r="ASY8" s="55"/>
      <c r="ASZ8" s="55"/>
      <c r="ATA8" s="55"/>
      <c r="ATB8" s="55"/>
      <c r="ATC8" s="55"/>
      <c r="ATD8" s="55"/>
      <c r="ATE8" s="55"/>
      <c r="ATF8" s="55"/>
      <c r="ATG8" s="55"/>
      <c r="ATH8" s="55"/>
      <c r="ATI8" s="55"/>
      <c r="ATJ8" s="55"/>
      <c r="ATK8" s="55"/>
      <c r="ATL8" s="55"/>
      <c r="ATM8" s="55"/>
      <c r="ATN8" s="55"/>
      <c r="ATO8" s="55"/>
      <c r="ATP8" s="55"/>
      <c r="ATQ8" s="55"/>
      <c r="ATR8" s="55"/>
      <c r="ATS8" s="55"/>
      <c r="ATT8" s="55"/>
      <c r="ATU8" s="55"/>
      <c r="ATV8" s="55"/>
      <c r="ATW8" s="55"/>
      <c r="ATX8" s="55"/>
      <c r="ATY8" s="55"/>
      <c r="ATZ8" s="55"/>
      <c r="AUA8" s="55"/>
      <c r="AUB8" s="55"/>
      <c r="AUC8" s="55"/>
      <c r="AUD8" s="55"/>
      <c r="AUE8" s="55"/>
      <c r="AUF8" s="55"/>
      <c r="AUG8" s="55"/>
      <c r="AUH8" s="55"/>
      <c r="AUI8" s="55"/>
      <c r="AUJ8" s="55"/>
      <c r="AUK8" s="55"/>
      <c r="AUL8" s="55"/>
      <c r="AUM8" s="55"/>
      <c r="AUN8" s="55"/>
      <c r="AUO8" s="55"/>
      <c r="AUP8" s="55"/>
      <c r="AUQ8" s="55"/>
      <c r="AUR8" s="55"/>
      <c r="AUS8" s="55"/>
      <c r="AUT8" s="55"/>
      <c r="AUU8" s="55"/>
      <c r="AUV8" s="55"/>
      <c r="AUW8" s="55"/>
      <c r="AUX8" s="55"/>
      <c r="AUY8" s="55"/>
      <c r="AUZ8" s="55"/>
      <c r="AVA8" s="55"/>
      <c r="AVB8" s="55"/>
      <c r="AVC8" s="55"/>
      <c r="AVD8" s="55"/>
      <c r="AVE8" s="55"/>
      <c r="AVF8" s="55"/>
      <c r="AVG8" s="55"/>
      <c r="AVH8" s="55"/>
      <c r="AVI8" s="55"/>
      <c r="AVJ8" s="55"/>
      <c r="AVK8" s="55"/>
      <c r="AVL8" s="55"/>
      <c r="AVM8" s="55"/>
      <c r="AVN8" s="55"/>
      <c r="AVO8" s="55"/>
      <c r="AVP8" s="55"/>
      <c r="AVQ8" s="55"/>
      <c r="AVR8" s="55"/>
      <c r="AVS8" s="55"/>
      <c r="AVT8" s="55"/>
      <c r="AVU8" s="55"/>
      <c r="AVV8" s="55"/>
      <c r="AVW8" s="55"/>
      <c r="AVX8" s="55"/>
      <c r="AVY8" s="55"/>
      <c r="AVZ8" s="55"/>
      <c r="AWA8" s="55"/>
      <c r="AWB8" s="55"/>
      <c r="AWC8" s="55"/>
      <c r="AWD8" s="55"/>
      <c r="AWE8" s="55"/>
      <c r="AWF8" s="55"/>
      <c r="AWG8" s="55"/>
      <c r="AWH8" s="55"/>
      <c r="AWI8" s="55"/>
      <c r="AWJ8" s="55"/>
      <c r="AWK8" s="55"/>
      <c r="AWL8" s="55"/>
      <c r="AWM8" s="55"/>
      <c r="AWN8" s="55"/>
      <c r="AWO8" s="55"/>
      <c r="AWP8" s="55"/>
      <c r="AWQ8" s="55"/>
      <c r="AWR8" s="55"/>
      <c r="AWS8" s="55"/>
      <c r="AWT8" s="55"/>
      <c r="AWU8" s="55"/>
      <c r="AWV8" s="55"/>
      <c r="AWW8" s="55"/>
      <c r="AWX8" s="55"/>
      <c r="AWY8" s="55"/>
      <c r="AWZ8" s="55"/>
      <c r="AXA8" s="55"/>
      <c r="AXB8" s="55"/>
      <c r="AXC8" s="55"/>
      <c r="AXD8" s="55"/>
      <c r="AXE8" s="55"/>
      <c r="AXF8" s="55"/>
      <c r="AXG8" s="55"/>
      <c r="AXH8" s="55"/>
      <c r="AXI8" s="55"/>
      <c r="AXJ8" s="55"/>
      <c r="AXK8" s="55"/>
      <c r="AXL8" s="55"/>
      <c r="AXM8" s="55"/>
      <c r="AXN8" s="55"/>
      <c r="AXO8" s="55"/>
      <c r="AXP8" s="55"/>
      <c r="AXQ8" s="55"/>
      <c r="AXR8" s="55"/>
      <c r="AXS8" s="55"/>
      <c r="AXT8" s="55"/>
      <c r="AXU8" s="55"/>
      <c r="AXV8" s="55"/>
      <c r="AXW8" s="55"/>
      <c r="AXX8" s="55"/>
      <c r="AXY8" s="55"/>
      <c r="AXZ8" s="55"/>
      <c r="AYA8" s="55"/>
      <c r="AYB8" s="55"/>
      <c r="AYC8" s="55"/>
      <c r="AYD8" s="55"/>
      <c r="AYE8" s="55"/>
      <c r="AYF8" s="55"/>
      <c r="AYG8" s="55"/>
      <c r="AYH8" s="55"/>
      <c r="AYI8" s="55"/>
      <c r="AYJ8" s="55"/>
      <c r="AYK8" s="55"/>
      <c r="AYL8" s="55"/>
      <c r="AYM8" s="55"/>
      <c r="AYN8" s="55"/>
      <c r="AYO8" s="55"/>
      <c r="AYP8" s="55"/>
      <c r="AYQ8" s="55"/>
      <c r="AYR8" s="55"/>
      <c r="AYS8" s="55"/>
      <c r="AYT8" s="55"/>
      <c r="AYU8" s="55"/>
      <c r="AYV8" s="55"/>
      <c r="AYW8" s="55"/>
      <c r="AYX8" s="55"/>
      <c r="AYY8" s="55"/>
      <c r="AYZ8" s="55"/>
      <c r="AZA8" s="55"/>
      <c r="AZB8" s="55"/>
      <c r="AZC8" s="55"/>
      <c r="AZD8" s="55"/>
      <c r="AZE8" s="55"/>
      <c r="AZF8" s="55"/>
      <c r="AZG8" s="55"/>
      <c r="AZH8" s="55"/>
      <c r="AZI8" s="55"/>
      <c r="AZJ8" s="55"/>
      <c r="AZK8" s="55"/>
      <c r="AZL8" s="55"/>
      <c r="AZM8" s="55"/>
      <c r="AZN8" s="55"/>
      <c r="AZO8" s="55"/>
      <c r="AZP8" s="55"/>
      <c r="AZQ8" s="55"/>
      <c r="AZR8" s="55"/>
      <c r="AZS8" s="55"/>
      <c r="AZT8" s="55"/>
      <c r="AZU8" s="55"/>
      <c r="AZV8" s="55"/>
      <c r="AZW8" s="55"/>
      <c r="AZX8" s="55"/>
      <c r="AZY8" s="55"/>
      <c r="AZZ8" s="55"/>
      <c r="BAA8" s="55"/>
      <c r="BAB8" s="55"/>
      <c r="BAC8" s="55"/>
      <c r="BAD8" s="55"/>
      <c r="BAE8" s="55"/>
      <c r="BAF8" s="55"/>
      <c r="BAG8" s="55"/>
      <c r="BAH8" s="55"/>
      <c r="BAI8" s="55"/>
      <c r="BAJ8" s="55"/>
      <c r="BAK8" s="55"/>
      <c r="BAL8" s="55"/>
      <c r="BAM8" s="55"/>
      <c r="BAN8" s="55"/>
      <c r="BAO8" s="55"/>
      <c r="BAP8" s="55"/>
      <c r="BAQ8" s="55"/>
      <c r="BAR8" s="55"/>
      <c r="BAS8" s="55"/>
      <c r="BAT8" s="55"/>
      <c r="BAU8" s="55"/>
      <c r="BAV8" s="55"/>
      <c r="BAW8" s="55"/>
      <c r="BAX8" s="55"/>
      <c r="BAY8" s="55"/>
      <c r="BAZ8" s="55"/>
      <c r="BBA8" s="55"/>
      <c r="BBB8" s="55"/>
      <c r="BBC8" s="55"/>
      <c r="BBD8" s="55"/>
      <c r="BBE8" s="55"/>
      <c r="BBF8" s="55"/>
      <c r="BBG8" s="55"/>
      <c r="BBH8" s="55"/>
      <c r="BBI8" s="55"/>
      <c r="BBJ8" s="55"/>
      <c r="BBK8" s="55"/>
      <c r="BBL8" s="55"/>
      <c r="BBM8" s="55"/>
      <c r="BBN8" s="55"/>
      <c r="BBO8" s="55"/>
      <c r="BBP8" s="55"/>
      <c r="BBQ8" s="55"/>
      <c r="BBR8" s="55"/>
      <c r="BBS8" s="55"/>
      <c r="BBT8" s="55"/>
      <c r="BBU8" s="55"/>
      <c r="BBV8" s="55"/>
      <c r="BBW8" s="55"/>
      <c r="BBX8" s="55"/>
      <c r="BBY8" s="55"/>
      <c r="BBZ8" s="55"/>
      <c r="BCA8" s="55"/>
      <c r="BCB8" s="55"/>
      <c r="BCC8" s="55"/>
      <c r="BCD8" s="55"/>
      <c r="BCE8" s="55"/>
      <c r="BCF8" s="55"/>
      <c r="BCG8" s="55"/>
      <c r="BCH8" s="55"/>
      <c r="BCI8" s="55"/>
      <c r="BCJ8" s="55"/>
      <c r="BCK8" s="55"/>
      <c r="BCL8" s="55"/>
      <c r="BCM8" s="55"/>
      <c r="BCN8" s="55"/>
      <c r="BCO8" s="55"/>
      <c r="BCP8" s="55"/>
      <c r="BCQ8" s="55"/>
      <c r="BCR8" s="55"/>
      <c r="BCS8" s="55"/>
      <c r="BCT8" s="55"/>
      <c r="BCU8" s="55"/>
      <c r="BCV8" s="55"/>
      <c r="BCW8" s="55"/>
      <c r="BCX8" s="55"/>
      <c r="BCY8" s="55"/>
      <c r="BCZ8" s="55"/>
      <c r="BDA8" s="55"/>
      <c r="BDB8" s="55"/>
      <c r="BDC8" s="55"/>
      <c r="BDD8" s="55"/>
      <c r="BDE8" s="55"/>
      <c r="BDF8" s="55"/>
      <c r="BDG8" s="55"/>
      <c r="BDH8" s="55"/>
      <c r="BDI8" s="55"/>
      <c r="BDJ8" s="55"/>
      <c r="BDK8" s="55"/>
      <c r="BDL8" s="55"/>
      <c r="BDM8" s="55"/>
      <c r="BDN8" s="55"/>
      <c r="BDO8" s="55"/>
      <c r="BDP8" s="55"/>
      <c r="BDQ8" s="55"/>
      <c r="BDR8" s="55"/>
      <c r="BDS8" s="55"/>
      <c r="BDT8" s="55"/>
      <c r="BDU8" s="55"/>
      <c r="BDV8" s="55"/>
      <c r="BDW8" s="55"/>
      <c r="BDX8" s="55"/>
      <c r="BDY8" s="55"/>
      <c r="BDZ8" s="55"/>
      <c r="BEA8" s="55"/>
      <c r="BEB8" s="55"/>
      <c r="BEC8" s="55"/>
      <c r="BED8" s="55"/>
      <c r="BEE8" s="55"/>
      <c r="BEF8" s="55"/>
      <c r="BEG8" s="55"/>
      <c r="BEH8" s="55"/>
      <c r="BEI8" s="55"/>
      <c r="BEJ8" s="55"/>
      <c r="BEK8" s="55"/>
      <c r="BEL8" s="55"/>
      <c r="BEM8" s="55"/>
      <c r="BEN8" s="55"/>
      <c r="BEO8" s="55"/>
      <c r="BEP8" s="55"/>
      <c r="BEQ8" s="55"/>
      <c r="BER8" s="55"/>
      <c r="BES8" s="55"/>
      <c r="BET8" s="55"/>
      <c r="BEU8" s="55"/>
      <c r="BEV8" s="55"/>
      <c r="BEW8" s="55"/>
      <c r="BEX8" s="55"/>
      <c r="BEY8" s="55"/>
      <c r="BEZ8" s="55"/>
      <c r="BFA8" s="55"/>
      <c r="BFB8" s="55"/>
      <c r="BFC8" s="55"/>
      <c r="BFD8" s="55"/>
      <c r="BFE8" s="55"/>
      <c r="BFF8" s="55"/>
      <c r="BFG8" s="55"/>
      <c r="BFH8" s="55"/>
      <c r="BFI8" s="55"/>
      <c r="BFJ8" s="55"/>
      <c r="BFK8" s="55"/>
      <c r="BFL8" s="55"/>
      <c r="BFM8" s="55"/>
      <c r="BFN8" s="55"/>
      <c r="BFO8" s="55"/>
      <c r="BFP8" s="55"/>
      <c r="BFQ8" s="55"/>
      <c r="BFR8" s="55"/>
      <c r="BFS8" s="55"/>
      <c r="BFT8" s="55"/>
      <c r="BFU8" s="55"/>
      <c r="BFV8" s="55"/>
      <c r="BFW8" s="55"/>
      <c r="BFX8" s="55"/>
      <c r="BFY8" s="55"/>
      <c r="BFZ8" s="55"/>
      <c r="BGA8" s="55"/>
      <c r="BGB8" s="55"/>
      <c r="BGC8" s="55"/>
      <c r="BGD8" s="55"/>
      <c r="BGE8" s="55"/>
      <c r="BGF8" s="55"/>
      <c r="BGG8" s="55"/>
      <c r="BGH8" s="55"/>
      <c r="BGI8" s="55"/>
      <c r="BGJ8" s="55"/>
      <c r="BGK8" s="55"/>
      <c r="BGL8" s="55"/>
      <c r="BGM8" s="55"/>
      <c r="BGN8" s="55"/>
      <c r="BGO8" s="55"/>
      <c r="BGP8" s="55"/>
      <c r="BGQ8" s="55"/>
      <c r="BGR8" s="55"/>
      <c r="BGS8" s="55"/>
      <c r="BGT8" s="55"/>
      <c r="BGU8" s="55"/>
      <c r="BGV8" s="55"/>
      <c r="BGW8" s="55"/>
      <c r="BGX8" s="55"/>
      <c r="BGY8" s="55"/>
      <c r="BGZ8" s="55"/>
      <c r="BHA8" s="55"/>
      <c r="BHB8" s="55"/>
      <c r="BHC8" s="55"/>
      <c r="BHD8" s="55"/>
      <c r="BHE8" s="55"/>
      <c r="BHF8" s="55"/>
      <c r="BHG8" s="55"/>
      <c r="BHH8" s="55"/>
      <c r="BHI8" s="55"/>
      <c r="BHJ8" s="55"/>
      <c r="BHK8" s="55"/>
      <c r="BHL8" s="55"/>
      <c r="BHM8" s="55"/>
      <c r="BHN8" s="55"/>
      <c r="BHO8" s="55"/>
      <c r="BHP8" s="55"/>
      <c r="BHQ8" s="55"/>
      <c r="BHR8" s="55"/>
      <c r="BHS8" s="55"/>
      <c r="BHT8" s="55"/>
      <c r="BHU8" s="55"/>
      <c r="BHV8" s="55"/>
      <c r="BHW8" s="55"/>
      <c r="BHX8" s="55"/>
      <c r="BHY8" s="55"/>
      <c r="BHZ8" s="55"/>
      <c r="BIA8" s="55"/>
      <c r="BIB8" s="55"/>
      <c r="BIC8" s="55"/>
      <c r="BID8" s="55"/>
      <c r="BIE8" s="55"/>
      <c r="BIF8" s="55"/>
      <c r="BIG8" s="55"/>
      <c r="BIH8" s="55"/>
      <c r="BII8" s="55"/>
      <c r="BIJ8" s="55"/>
      <c r="BIK8" s="55"/>
      <c r="BIL8" s="55"/>
      <c r="BIM8" s="55"/>
      <c r="BIN8" s="55"/>
      <c r="BIO8" s="55"/>
      <c r="BIP8" s="55"/>
      <c r="BIQ8" s="55"/>
      <c r="BIR8" s="55"/>
      <c r="BIS8" s="55"/>
      <c r="BIT8" s="55"/>
      <c r="BIU8" s="55"/>
      <c r="BIV8" s="55"/>
      <c r="BIW8" s="55"/>
      <c r="BIX8" s="55"/>
      <c r="BIY8" s="55"/>
      <c r="BIZ8" s="55"/>
      <c r="BJA8" s="55"/>
      <c r="BJB8" s="55"/>
      <c r="BJC8" s="55"/>
      <c r="BJD8" s="55"/>
      <c r="BJE8" s="55"/>
      <c r="BJF8" s="55"/>
      <c r="BJG8" s="55"/>
      <c r="BJH8" s="55"/>
      <c r="BJI8" s="55"/>
      <c r="BJJ8" s="55"/>
      <c r="BJK8" s="55"/>
      <c r="BJL8" s="55"/>
      <c r="BJM8" s="55"/>
      <c r="BJN8" s="55"/>
      <c r="BJO8" s="55"/>
      <c r="BJP8" s="55"/>
      <c r="BJQ8" s="55"/>
      <c r="BJR8" s="55"/>
      <c r="BJS8" s="55"/>
      <c r="BJT8" s="55"/>
      <c r="BJU8" s="55"/>
      <c r="BJV8" s="55"/>
      <c r="BJW8" s="55"/>
      <c r="BJX8" s="55"/>
      <c r="BJY8" s="55"/>
      <c r="BJZ8" s="55"/>
      <c r="BKA8" s="55"/>
      <c r="BKB8" s="55"/>
      <c r="BKC8" s="55"/>
      <c r="BKD8" s="55"/>
      <c r="BKE8" s="55"/>
      <c r="BKF8" s="55"/>
      <c r="BKG8" s="55"/>
      <c r="BKH8" s="55"/>
      <c r="BKI8" s="55"/>
      <c r="BKJ8" s="55"/>
      <c r="BKK8" s="55"/>
      <c r="BKL8" s="55"/>
      <c r="BKM8" s="55"/>
      <c r="BKN8" s="55"/>
      <c r="BKO8" s="55"/>
      <c r="BKP8" s="55"/>
      <c r="BKQ8" s="55"/>
      <c r="BKR8" s="55"/>
      <c r="BKS8" s="55"/>
      <c r="BKT8" s="55"/>
      <c r="BKU8" s="55"/>
      <c r="BKV8" s="55"/>
      <c r="BKW8" s="55"/>
      <c r="BKX8" s="55"/>
      <c r="BKY8" s="55"/>
      <c r="BKZ8" s="55"/>
      <c r="BLA8" s="55"/>
      <c r="BLB8" s="55"/>
      <c r="BLC8" s="55"/>
      <c r="BLD8" s="55"/>
      <c r="BLE8" s="55"/>
      <c r="BLF8" s="55"/>
      <c r="BLG8" s="55"/>
      <c r="BLH8" s="55"/>
      <c r="BLI8" s="55"/>
      <c r="BLJ8" s="55"/>
      <c r="BLK8" s="55"/>
      <c r="BLL8" s="55"/>
      <c r="BLM8" s="55"/>
      <c r="BLN8" s="55"/>
      <c r="BLO8" s="55"/>
      <c r="BLP8" s="55"/>
      <c r="BLQ8" s="55"/>
      <c r="BLR8" s="55"/>
      <c r="BLS8" s="55"/>
      <c r="BLT8" s="55"/>
      <c r="BLU8" s="55"/>
      <c r="BLV8" s="55"/>
      <c r="BLW8" s="55"/>
      <c r="BLX8" s="55"/>
      <c r="BLY8" s="55"/>
      <c r="BLZ8" s="55"/>
      <c r="BMA8" s="55"/>
      <c r="BMB8" s="55"/>
      <c r="BMC8" s="55"/>
      <c r="BMD8" s="55"/>
      <c r="BME8" s="55"/>
      <c r="BMF8" s="55"/>
      <c r="BMG8" s="55"/>
      <c r="BMH8" s="55"/>
      <c r="BMI8" s="55"/>
      <c r="BMJ8" s="55"/>
      <c r="BMK8" s="55"/>
      <c r="BML8" s="55"/>
      <c r="BMM8" s="55"/>
      <c r="BMN8" s="55"/>
      <c r="BMO8" s="55"/>
      <c r="BMP8" s="55"/>
      <c r="BMQ8" s="55"/>
      <c r="BMR8" s="55"/>
      <c r="BMS8" s="55"/>
      <c r="BMT8" s="55"/>
      <c r="BMU8" s="55"/>
      <c r="BMV8" s="55"/>
      <c r="BMW8" s="55"/>
      <c r="BMX8" s="55"/>
      <c r="BMY8" s="55"/>
      <c r="BMZ8" s="55"/>
      <c r="BNA8" s="55"/>
      <c r="BNB8" s="55"/>
      <c r="BNC8" s="55"/>
      <c r="BND8" s="55"/>
      <c r="BNE8" s="55"/>
      <c r="BNF8" s="55"/>
      <c r="BNG8" s="55"/>
      <c r="BNH8" s="55"/>
      <c r="BNI8" s="55"/>
      <c r="BNJ8" s="55"/>
      <c r="BNK8" s="55"/>
      <c r="BNL8" s="55"/>
      <c r="BNM8" s="55"/>
      <c r="BNN8" s="55"/>
      <c r="BNO8" s="55"/>
      <c r="BNP8" s="55"/>
      <c r="BNQ8" s="55"/>
      <c r="BNR8" s="55"/>
      <c r="BNS8" s="55"/>
      <c r="BNT8" s="55"/>
      <c r="BNU8" s="55"/>
      <c r="BNV8" s="55"/>
      <c r="BNW8" s="55"/>
      <c r="BNX8" s="55"/>
      <c r="BNY8" s="55"/>
      <c r="BNZ8" s="55"/>
      <c r="BOA8" s="55"/>
      <c r="BOB8" s="55"/>
      <c r="BOC8" s="55"/>
      <c r="BOD8" s="55"/>
      <c r="BOE8" s="55"/>
      <c r="BOF8" s="55"/>
      <c r="BOG8" s="55"/>
      <c r="BOH8" s="55"/>
      <c r="BOI8" s="55"/>
      <c r="BOJ8" s="55"/>
      <c r="BOK8" s="55"/>
      <c r="BOL8" s="55"/>
      <c r="BOM8" s="55"/>
      <c r="BON8" s="55"/>
      <c r="BOO8" s="55"/>
      <c r="BOP8" s="55"/>
      <c r="BOQ8" s="55"/>
      <c r="BOR8" s="55"/>
      <c r="BOS8" s="55"/>
      <c r="BOT8" s="55"/>
      <c r="BOU8" s="55"/>
      <c r="BOV8" s="55"/>
      <c r="BOW8" s="55"/>
      <c r="BOX8" s="55"/>
      <c r="BOY8" s="55"/>
      <c r="BOZ8" s="55"/>
      <c r="BPA8" s="55"/>
      <c r="BPB8" s="55"/>
      <c r="BPC8" s="55"/>
      <c r="BPD8" s="55"/>
      <c r="BPE8" s="55"/>
      <c r="BPF8" s="55"/>
      <c r="BPG8" s="55"/>
      <c r="BPH8" s="55"/>
      <c r="BPI8" s="55"/>
      <c r="BPJ8" s="55"/>
      <c r="BPK8" s="55"/>
      <c r="BPL8" s="55"/>
      <c r="BPM8" s="55"/>
      <c r="BPN8" s="55"/>
      <c r="BPO8" s="55"/>
      <c r="BPP8" s="55"/>
      <c r="BPQ8" s="55"/>
      <c r="BPR8" s="55"/>
      <c r="BPS8" s="55"/>
      <c r="BPT8" s="55"/>
      <c r="BPU8" s="55"/>
      <c r="BPV8" s="55"/>
      <c r="BPW8" s="55"/>
      <c r="BPX8" s="55"/>
      <c r="BPY8" s="55"/>
      <c r="BPZ8" s="55"/>
      <c r="BQA8" s="55"/>
      <c r="BQB8" s="55"/>
      <c r="BQC8" s="55"/>
      <c r="BQD8" s="55"/>
      <c r="BQE8" s="55"/>
      <c r="BQF8" s="55"/>
      <c r="BQG8" s="55"/>
      <c r="BQH8" s="55"/>
      <c r="BQI8" s="55"/>
      <c r="BQJ8" s="55"/>
      <c r="BQK8" s="55"/>
      <c r="BQL8" s="55"/>
      <c r="BQM8" s="55"/>
      <c r="BQN8" s="55"/>
      <c r="BQO8" s="55"/>
      <c r="BQP8" s="55"/>
      <c r="BQQ8" s="55"/>
      <c r="BQR8" s="55"/>
      <c r="BQS8" s="55"/>
      <c r="BQT8" s="55"/>
      <c r="BQU8" s="55"/>
      <c r="BQV8" s="55"/>
      <c r="BQW8" s="55"/>
      <c r="BQX8" s="55"/>
      <c r="BQY8" s="55"/>
      <c r="BQZ8" s="55"/>
      <c r="BRA8" s="55"/>
      <c r="BRB8" s="55"/>
      <c r="BRC8" s="55"/>
      <c r="BRD8" s="55"/>
      <c r="BRE8" s="55"/>
      <c r="BRF8" s="55"/>
      <c r="BRG8" s="55"/>
      <c r="BRH8" s="55"/>
      <c r="BRI8" s="55"/>
      <c r="BRJ8" s="55"/>
      <c r="BRK8" s="55"/>
      <c r="BRL8" s="55"/>
      <c r="BRM8" s="55"/>
      <c r="BRN8" s="55"/>
      <c r="BRO8" s="55"/>
      <c r="BRP8" s="55"/>
      <c r="BRQ8" s="55"/>
      <c r="BRR8" s="55"/>
      <c r="BRS8" s="55"/>
      <c r="BRT8" s="55"/>
      <c r="BRU8" s="55"/>
      <c r="BRV8" s="55"/>
      <c r="BRW8" s="55"/>
      <c r="BRX8" s="55"/>
      <c r="BRY8" s="55"/>
      <c r="BRZ8" s="55"/>
      <c r="BSA8" s="55"/>
      <c r="BSB8" s="55"/>
      <c r="BSC8" s="55"/>
      <c r="BSD8" s="55"/>
      <c r="BSE8" s="55"/>
      <c r="BSF8" s="55"/>
      <c r="BSG8" s="55"/>
      <c r="BSH8" s="55"/>
      <c r="BSI8" s="55"/>
      <c r="BSJ8" s="55"/>
      <c r="BSK8" s="55"/>
      <c r="BSL8" s="55"/>
      <c r="BSM8" s="55"/>
      <c r="BSN8" s="55"/>
      <c r="BSO8" s="55"/>
      <c r="BSP8" s="55"/>
      <c r="BSQ8" s="55"/>
      <c r="BSR8" s="55"/>
      <c r="BSS8" s="55"/>
      <c r="BST8" s="55"/>
      <c r="BSU8" s="55"/>
      <c r="BSV8" s="55"/>
      <c r="BSW8" s="55"/>
      <c r="BSX8" s="55"/>
      <c r="BSY8" s="55"/>
      <c r="BSZ8" s="55"/>
      <c r="BTA8" s="55"/>
      <c r="BTB8" s="55"/>
      <c r="BTC8" s="55"/>
      <c r="BTD8" s="55"/>
      <c r="BTE8" s="55"/>
      <c r="BTF8" s="55"/>
      <c r="BTG8" s="55"/>
      <c r="BTH8" s="55"/>
      <c r="BTI8" s="55"/>
      <c r="BTJ8" s="55"/>
      <c r="BTK8" s="55"/>
      <c r="BTL8" s="55"/>
      <c r="BTM8" s="55"/>
      <c r="BTN8" s="55"/>
      <c r="BTO8" s="55"/>
      <c r="BTP8" s="55"/>
      <c r="BTQ8" s="55"/>
      <c r="BTR8" s="55"/>
      <c r="BTS8" s="55"/>
      <c r="BTT8" s="55"/>
      <c r="BTU8" s="55"/>
      <c r="BTV8" s="55"/>
      <c r="BTW8" s="55"/>
      <c r="BTX8" s="55"/>
      <c r="BTY8" s="55"/>
      <c r="BTZ8" s="55"/>
      <c r="BUA8" s="55"/>
      <c r="BUB8" s="55"/>
      <c r="BUC8" s="55"/>
      <c r="BUD8" s="55"/>
      <c r="BUE8" s="55"/>
      <c r="BUF8" s="55"/>
      <c r="BUG8" s="55"/>
      <c r="BUH8" s="55"/>
      <c r="BUI8" s="55"/>
      <c r="BUJ8" s="55"/>
      <c r="BUK8" s="55"/>
      <c r="BUL8" s="55"/>
      <c r="BUM8" s="55"/>
      <c r="BUN8" s="55"/>
      <c r="BUO8" s="55"/>
      <c r="BUP8" s="55"/>
      <c r="BUQ8" s="55"/>
      <c r="BUR8" s="55"/>
      <c r="BUS8" s="55"/>
      <c r="BUT8" s="55"/>
      <c r="BUU8" s="55"/>
      <c r="BUV8" s="55"/>
      <c r="BUW8" s="55"/>
      <c r="BUX8" s="55"/>
      <c r="BUY8" s="55"/>
      <c r="BUZ8" s="55"/>
      <c r="BVA8" s="55"/>
      <c r="BVB8" s="55"/>
      <c r="BVC8" s="55"/>
      <c r="BVD8" s="55"/>
      <c r="BVE8" s="55"/>
      <c r="BVF8" s="55"/>
      <c r="BVG8" s="55"/>
      <c r="BVH8" s="55"/>
      <c r="BVI8" s="55"/>
      <c r="BVJ8" s="55"/>
      <c r="BVK8" s="55"/>
      <c r="BVL8" s="55"/>
      <c r="BVM8" s="55"/>
      <c r="BVN8" s="55"/>
      <c r="BVO8" s="55"/>
      <c r="BVP8" s="55"/>
      <c r="BVQ8" s="55"/>
      <c r="BVR8" s="55"/>
      <c r="BVS8" s="55"/>
      <c r="BVT8" s="55"/>
      <c r="BVU8" s="55"/>
      <c r="BVV8" s="55"/>
      <c r="BVW8" s="55"/>
      <c r="BVX8" s="55"/>
      <c r="BVY8" s="55"/>
      <c r="BVZ8" s="55"/>
      <c r="BWA8" s="55"/>
      <c r="BWB8" s="55"/>
      <c r="BWC8" s="55"/>
      <c r="BWD8" s="55"/>
      <c r="BWE8" s="55"/>
      <c r="BWF8" s="55"/>
      <c r="BWG8" s="55"/>
      <c r="BWH8" s="55"/>
      <c r="BWI8" s="55"/>
      <c r="BWJ8" s="55"/>
      <c r="BWK8" s="55"/>
      <c r="BWL8" s="55"/>
      <c r="BWM8" s="55"/>
      <c r="BWN8" s="55"/>
      <c r="BWO8" s="55"/>
      <c r="BWP8" s="55"/>
      <c r="BWQ8" s="55"/>
      <c r="BWR8" s="55"/>
      <c r="BWS8" s="55"/>
      <c r="BWT8" s="55"/>
      <c r="BWU8" s="55"/>
      <c r="BWV8" s="55"/>
      <c r="BWW8" s="55"/>
      <c r="BWX8" s="55"/>
      <c r="BWY8" s="55"/>
      <c r="BWZ8" s="55"/>
      <c r="BXA8" s="55"/>
      <c r="BXB8" s="55"/>
      <c r="BXC8" s="55"/>
      <c r="BXD8" s="55"/>
      <c r="BXE8" s="55"/>
      <c r="BXF8" s="55"/>
      <c r="BXG8" s="55"/>
      <c r="BXH8" s="55"/>
      <c r="BXI8" s="55"/>
      <c r="BXJ8" s="55"/>
      <c r="BXK8" s="55"/>
      <c r="BXL8" s="55"/>
      <c r="BXM8" s="55"/>
      <c r="BXN8" s="55"/>
      <c r="BXO8" s="55"/>
      <c r="BXP8" s="55"/>
      <c r="BXQ8" s="55"/>
      <c r="BXR8" s="55"/>
      <c r="BXS8" s="55"/>
      <c r="BXT8" s="55"/>
      <c r="BXU8" s="55"/>
      <c r="BXV8" s="55"/>
      <c r="BXW8" s="55"/>
      <c r="BXX8" s="55"/>
      <c r="BXY8" s="55"/>
      <c r="BXZ8" s="55"/>
      <c r="BYA8" s="55"/>
      <c r="BYB8" s="55"/>
      <c r="BYC8" s="55"/>
      <c r="BYD8" s="55"/>
      <c r="BYE8" s="55"/>
      <c r="BYF8" s="55"/>
      <c r="BYG8" s="55"/>
      <c r="BYH8" s="55"/>
      <c r="BYI8" s="55"/>
      <c r="BYJ8" s="55"/>
      <c r="BYK8" s="55"/>
      <c r="BYL8" s="55"/>
      <c r="BYM8" s="55"/>
      <c r="BYN8" s="55"/>
      <c r="BYO8" s="55"/>
      <c r="BYP8" s="55"/>
      <c r="BYQ8" s="55"/>
      <c r="BYR8" s="55"/>
      <c r="BYS8" s="55"/>
      <c r="BYT8" s="55"/>
      <c r="BYU8" s="55"/>
      <c r="BYV8" s="55"/>
      <c r="BYW8" s="55"/>
      <c r="BYX8" s="55"/>
      <c r="BYY8" s="55"/>
      <c r="BYZ8" s="55"/>
      <c r="BZA8" s="55"/>
      <c r="BZB8" s="55"/>
      <c r="BZC8" s="55"/>
      <c r="BZD8" s="55"/>
      <c r="BZE8" s="55"/>
      <c r="BZF8" s="55"/>
      <c r="BZG8" s="55"/>
      <c r="BZH8" s="55"/>
      <c r="BZI8" s="55"/>
      <c r="BZJ8" s="55"/>
      <c r="BZK8" s="55"/>
      <c r="BZL8" s="55"/>
      <c r="BZM8" s="55"/>
      <c r="BZN8" s="55"/>
      <c r="BZO8" s="55"/>
      <c r="BZP8" s="55"/>
      <c r="BZQ8" s="55"/>
      <c r="BZR8" s="55"/>
      <c r="BZS8" s="55"/>
      <c r="BZT8" s="55"/>
      <c r="BZU8" s="55"/>
      <c r="BZV8" s="55"/>
      <c r="BZW8" s="55"/>
      <c r="BZX8" s="55"/>
      <c r="BZY8" s="55"/>
      <c r="BZZ8" s="55"/>
      <c r="CAA8" s="55"/>
      <c r="CAB8" s="55"/>
      <c r="CAC8" s="55"/>
      <c r="CAD8" s="55"/>
      <c r="CAE8" s="55"/>
      <c r="CAF8" s="55"/>
      <c r="CAG8" s="55"/>
      <c r="CAH8" s="55"/>
      <c r="CAI8" s="55"/>
      <c r="CAJ8" s="55"/>
      <c r="CAK8" s="55"/>
      <c r="CAL8" s="55"/>
      <c r="CAM8" s="55"/>
      <c r="CAN8" s="55"/>
      <c r="CAO8" s="55"/>
      <c r="CAP8" s="55"/>
      <c r="CAQ8" s="55"/>
      <c r="CAR8" s="55"/>
      <c r="CAS8" s="55"/>
      <c r="CAT8" s="55"/>
      <c r="CAU8" s="55"/>
      <c r="CAV8" s="55"/>
      <c r="CAW8" s="55"/>
      <c r="CAX8" s="55"/>
      <c r="CAY8" s="55"/>
      <c r="CAZ8" s="55"/>
      <c r="CBA8" s="55"/>
      <c r="CBB8" s="55"/>
      <c r="CBC8" s="55"/>
      <c r="CBD8" s="55"/>
      <c r="CBE8" s="55"/>
      <c r="CBF8" s="55"/>
      <c r="CBG8" s="55"/>
      <c r="CBH8" s="55"/>
      <c r="CBI8" s="55"/>
      <c r="CBJ8" s="55"/>
      <c r="CBK8" s="55"/>
      <c r="CBL8" s="55"/>
      <c r="CBM8" s="55"/>
      <c r="CBN8" s="55"/>
      <c r="CBO8" s="55"/>
      <c r="CBP8" s="55"/>
      <c r="CBQ8" s="55"/>
      <c r="CBR8" s="55"/>
      <c r="CBS8" s="55"/>
      <c r="CBT8" s="55"/>
      <c r="CBU8" s="55"/>
      <c r="CBV8" s="55"/>
      <c r="CBW8" s="55"/>
      <c r="CBX8" s="55"/>
      <c r="CBY8" s="55"/>
      <c r="CBZ8" s="55"/>
      <c r="CCA8" s="55"/>
      <c r="CCB8" s="55"/>
      <c r="CCC8" s="55"/>
      <c r="CCD8" s="55"/>
      <c r="CCE8" s="55"/>
      <c r="CCF8" s="55"/>
      <c r="CCG8" s="55"/>
      <c r="CCH8" s="55"/>
      <c r="CCI8" s="55"/>
      <c r="CCJ8" s="55"/>
      <c r="CCK8" s="55"/>
      <c r="CCL8" s="55"/>
      <c r="CCM8" s="55"/>
      <c r="CCN8" s="55"/>
      <c r="CCO8" s="55"/>
      <c r="CCP8" s="55"/>
      <c r="CCQ8" s="55"/>
      <c r="CCR8" s="55"/>
      <c r="CCS8" s="55"/>
      <c r="CCT8" s="55"/>
      <c r="CCU8" s="55"/>
      <c r="CCV8" s="55"/>
      <c r="CCW8" s="55"/>
      <c r="CCX8" s="55"/>
      <c r="CCY8" s="55"/>
      <c r="CCZ8" s="55"/>
      <c r="CDA8" s="55"/>
      <c r="CDB8" s="55"/>
      <c r="CDC8" s="55"/>
      <c r="CDD8" s="55"/>
      <c r="CDE8" s="55"/>
      <c r="CDF8" s="55"/>
      <c r="CDG8" s="55"/>
      <c r="CDH8" s="55"/>
      <c r="CDI8" s="55"/>
      <c r="CDJ8" s="55"/>
      <c r="CDK8" s="55"/>
      <c r="CDL8" s="55"/>
      <c r="CDM8" s="55"/>
      <c r="CDN8" s="55"/>
      <c r="CDO8" s="55"/>
      <c r="CDP8" s="55"/>
      <c r="CDQ8" s="55"/>
      <c r="CDR8" s="55"/>
      <c r="CDS8" s="55"/>
      <c r="CDT8" s="55"/>
      <c r="CDU8" s="55"/>
      <c r="CDV8" s="55"/>
      <c r="CDW8" s="55"/>
      <c r="CDX8" s="55"/>
      <c r="CDY8" s="55"/>
      <c r="CDZ8" s="55"/>
      <c r="CEA8" s="55"/>
      <c r="CEB8" s="55"/>
      <c r="CEC8" s="55"/>
      <c r="CED8" s="55"/>
      <c r="CEE8" s="55"/>
      <c r="CEF8" s="55"/>
      <c r="CEG8" s="55"/>
      <c r="CEH8" s="55"/>
      <c r="CEI8" s="55"/>
      <c r="CEJ8" s="55"/>
      <c r="CEK8" s="55"/>
      <c r="CEL8" s="55"/>
      <c r="CEM8" s="55"/>
      <c r="CEN8" s="55"/>
      <c r="CEO8" s="55"/>
      <c r="CEP8" s="55"/>
      <c r="CEQ8" s="55"/>
      <c r="CER8" s="55"/>
      <c r="CES8" s="55"/>
      <c r="CET8" s="55"/>
      <c r="CEU8" s="55"/>
      <c r="CEV8" s="55"/>
      <c r="CEW8" s="55"/>
      <c r="CEX8" s="55"/>
      <c r="CEY8" s="55"/>
      <c r="CEZ8" s="55"/>
      <c r="CFA8" s="55"/>
      <c r="CFB8" s="55"/>
      <c r="CFC8" s="55"/>
      <c r="CFD8" s="55"/>
      <c r="CFE8" s="55"/>
      <c r="CFF8" s="55"/>
      <c r="CFG8" s="55"/>
      <c r="CFH8" s="55"/>
      <c r="CFI8" s="55"/>
      <c r="CFJ8" s="55"/>
      <c r="CFK8" s="55"/>
      <c r="CFL8" s="55"/>
      <c r="CFM8" s="55"/>
      <c r="CFN8" s="55"/>
      <c r="CFO8" s="55"/>
      <c r="CFP8" s="55"/>
      <c r="CFQ8" s="55"/>
      <c r="CFR8" s="55"/>
      <c r="CFS8" s="55"/>
      <c r="CFT8" s="55"/>
      <c r="CFU8" s="55"/>
      <c r="CFV8" s="55"/>
      <c r="CFW8" s="55"/>
      <c r="CFX8" s="55"/>
      <c r="CFY8" s="55"/>
      <c r="CFZ8" s="55"/>
      <c r="CGA8" s="55"/>
      <c r="CGB8" s="55"/>
      <c r="CGC8" s="55"/>
      <c r="CGD8" s="55"/>
      <c r="CGE8" s="55"/>
      <c r="CGF8" s="55"/>
      <c r="CGG8" s="55"/>
      <c r="CGH8" s="55"/>
      <c r="CGI8" s="55"/>
      <c r="CGJ8" s="55"/>
      <c r="CGK8" s="55"/>
      <c r="CGL8" s="55"/>
      <c r="CGM8" s="55"/>
      <c r="CGN8" s="55"/>
      <c r="CGO8" s="55"/>
      <c r="CGP8" s="55"/>
      <c r="CGQ8" s="55"/>
      <c r="CGR8" s="55"/>
      <c r="CGS8" s="55"/>
      <c r="CGT8" s="55"/>
      <c r="CGU8" s="55"/>
      <c r="CGV8" s="55"/>
      <c r="CGW8" s="55"/>
      <c r="CGX8" s="55"/>
      <c r="CGY8" s="55"/>
      <c r="CGZ8" s="55"/>
      <c r="CHA8" s="55"/>
      <c r="CHB8" s="55"/>
      <c r="CHC8" s="55"/>
      <c r="CHD8" s="55"/>
      <c r="CHE8" s="55"/>
      <c r="CHF8" s="55"/>
      <c r="CHG8" s="55"/>
      <c r="CHH8" s="55"/>
      <c r="CHI8" s="55"/>
      <c r="CHJ8" s="55"/>
      <c r="CHK8" s="55"/>
      <c r="CHL8" s="55"/>
      <c r="CHM8" s="55"/>
      <c r="CHN8" s="55"/>
      <c r="CHO8" s="55"/>
      <c r="CHP8" s="55"/>
      <c r="CHQ8" s="55"/>
      <c r="CHR8" s="55"/>
      <c r="CHS8" s="55"/>
      <c r="CHT8" s="55"/>
      <c r="CHU8" s="55"/>
      <c r="CHV8" s="55"/>
      <c r="CHW8" s="55"/>
      <c r="CHX8" s="55"/>
      <c r="CHY8" s="55"/>
      <c r="CHZ8" s="55"/>
      <c r="CIA8" s="55"/>
      <c r="CIB8" s="55"/>
      <c r="CIC8" s="55"/>
      <c r="CID8" s="55"/>
      <c r="CIE8" s="55"/>
      <c r="CIF8" s="55"/>
      <c r="CIG8" s="55"/>
      <c r="CIH8" s="55"/>
      <c r="CII8" s="55"/>
      <c r="CIJ8" s="55"/>
      <c r="CIK8" s="55"/>
      <c r="CIL8" s="55"/>
      <c r="CIM8" s="55"/>
      <c r="CIN8" s="55"/>
      <c r="CIO8" s="55"/>
      <c r="CIP8" s="55"/>
      <c r="CIQ8" s="55"/>
      <c r="CIR8" s="55"/>
      <c r="CIS8" s="55"/>
      <c r="CIT8" s="55"/>
      <c r="CIU8" s="55"/>
      <c r="CIV8" s="55"/>
      <c r="CIW8" s="55"/>
      <c r="CIX8" s="55"/>
      <c r="CIY8" s="55"/>
      <c r="CIZ8" s="55"/>
      <c r="CJA8" s="55"/>
      <c r="CJB8" s="55"/>
      <c r="CJC8" s="55"/>
      <c r="CJD8" s="55"/>
      <c r="CJE8" s="55"/>
      <c r="CJF8" s="55"/>
      <c r="CJG8" s="55"/>
      <c r="CJH8" s="55"/>
      <c r="CJI8" s="55"/>
      <c r="CJJ8" s="55"/>
      <c r="CJK8" s="55"/>
      <c r="CJL8" s="55"/>
      <c r="CJM8" s="55"/>
      <c r="CJN8" s="55"/>
      <c r="CJO8" s="55"/>
      <c r="CJP8" s="55"/>
      <c r="CJQ8" s="55"/>
      <c r="CJR8" s="55"/>
      <c r="CJS8" s="55"/>
      <c r="CJT8" s="55"/>
      <c r="CJU8" s="55"/>
      <c r="CJV8" s="55"/>
      <c r="CJW8" s="55"/>
      <c r="CJX8" s="55"/>
      <c r="CJY8" s="55"/>
      <c r="CJZ8" s="55"/>
      <c r="CKA8" s="55"/>
      <c r="CKB8" s="55"/>
      <c r="CKC8" s="55"/>
      <c r="CKD8" s="55"/>
      <c r="CKE8" s="55"/>
      <c r="CKF8" s="55"/>
      <c r="CKG8" s="55"/>
      <c r="CKH8" s="55"/>
      <c r="CKI8" s="55"/>
      <c r="CKJ8" s="55"/>
      <c r="CKK8" s="55"/>
      <c r="CKL8" s="55"/>
      <c r="CKM8" s="55"/>
      <c r="CKN8" s="55"/>
      <c r="CKO8" s="55"/>
      <c r="CKP8" s="55"/>
      <c r="CKQ8" s="55"/>
      <c r="CKR8" s="55"/>
      <c r="CKS8" s="55"/>
      <c r="CKT8" s="55"/>
      <c r="CKU8" s="55"/>
      <c r="CKV8" s="55"/>
      <c r="CKW8" s="55"/>
      <c r="CKX8" s="55"/>
      <c r="CKY8" s="55"/>
      <c r="CKZ8" s="55"/>
      <c r="CLA8" s="55"/>
      <c r="CLB8" s="55"/>
      <c r="CLC8" s="55"/>
      <c r="CLD8" s="55"/>
      <c r="CLE8" s="55"/>
      <c r="CLF8" s="55"/>
      <c r="CLG8" s="55"/>
      <c r="CLH8" s="55"/>
      <c r="CLI8" s="55"/>
      <c r="CLJ8" s="55"/>
      <c r="CLK8" s="55"/>
      <c r="CLL8" s="55"/>
      <c r="CLM8" s="55"/>
      <c r="CLN8" s="55"/>
      <c r="CLO8" s="55"/>
      <c r="CLP8" s="55"/>
      <c r="CLQ8" s="55"/>
      <c r="CLR8" s="55"/>
      <c r="CLS8" s="55"/>
      <c r="CLT8" s="55"/>
      <c r="CLU8" s="55"/>
      <c r="CLV8" s="55"/>
      <c r="CLW8" s="55"/>
      <c r="CLX8" s="55"/>
      <c r="CLY8" s="55"/>
      <c r="CLZ8" s="55"/>
      <c r="CMA8" s="55"/>
      <c r="CMB8" s="55"/>
      <c r="CMC8" s="55"/>
      <c r="CMD8" s="55"/>
      <c r="CME8" s="55"/>
      <c r="CMF8" s="55"/>
      <c r="CMG8" s="55"/>
      <c r="CMH8" s="55"/>
      <c r="CMI8" s="55"/>
      <c r="CMJ8" s="55"/>
      <c r="CMK8" s="55"/>
      <c r="CML8" s="55"/>
      <c r="CMM8" s="55"/>
      <c r="CMN8" s="55"/>
      <c r="CMO8" s="55"/>
      <c r="CMP8" s="55"/>
      <c r="CMQ8" s="55"/>
      <c r="CMR8" s="55"/>
      <c r="CMS8" s="55"/>
      <c r="CMT8" s="55"/>
      <c r="CMU8" s="55"/>
      <c r="CMV8" s="55"/>
      <c r="CMW8" s="55"/>
      <c r="CMX8" s="55"/>
      <c r="CMY8" s="55"/>
      <c r="CMZ8" s="55"/>
      <c r="CNA8" s="55"/>
      <c r="CNB8" s="55"/>
      <c r="CNC8" s="55"/>
      <c r="CND8" s="55"/>
      <c r="CNE8" s="55"/>
      <c r="CNF8" s="55"/>
      <c r="CNG8" s="55"/>
      <c r="CNH8" s="55"/>
      <c r="CNI8" s="55"/>
      <c r="CNJ8" s="55"/>
      <c r="CNK8" s="55"/>
      <c r="CNL8" s="55"/>
      <c r="CNM8" s="55"/>
      <c r="CNN8" s="55"/>
      <c r="CNO8" s="55"/>
      <c r="CNP8" s="55"/>
      <c r="CNQ8" s="55"/>
      <c r="CNR8" s="55"/>
      <c r="CNS8" s="55"/>
      <c r="CNT8" s="55"/>
      <c r="CNU8" s="55"/>
      <c r="CNV8" s="55"/>
      <c r="CNW8" s="55"/>
      <c r="CNX8" s="55"/>
      <c r="CNY8" s="55"/>
      <c r="CNZ8" s="55"/>
      <c r="COA8" s="55"/>
      <c r="COB8" s="55"/>
      <c r="COC8" s="55"/>
      <c r="COD8" s="55"/>
      <c r="COE8" s="55"/>
      <c r="COF8" s="55"/>
      <c r="COG8" s="55"/>
      <c r="COH8" s="55"/>
      <c r="COI8" s="55"/>
      <c r="COJ8" s="55"/>
      <c r="COK8" s="55"/>
      <c r="COL8" s="55"/>
      <c r="COM8" s="55"/>
      <c r="CON8" s="55"/>
      <c r="COO8" s="55"/>
      <c r="COP8" s="55"/>
      <c r="COQ8" s="55"/>
      <c r="COR8" s="55"/>
      <c r="COS8" s="55"/>
      <c r="COT8" s="55"/>
      <c r="COU8" s="55"/>
      <c r="COV8" s="55"/>
      <c r="COW8" s="55"/>
      <c r="COX8" s="55"/>
      <c r="COY8" s="55"/>
      <c r="COZ8" s="55"/>
      <c r="CPA8" s="55"/>
      <c r="CPB8" s="55"/>
      <c r="CPC8" s="55"/>
      <c r="CPD8" s="55"/>
      <c r="CPE8" s="55"/>
      <c r="CPF8" s="55"/>
      <c r="CPG8" s="55"/>
      <c r="CPH8" s="55"/>
      <c r="CPI8" s="55"/>
      <c r="CPJ8" s="55"/>
      <c r="CPK8" s="55"/>
      <c r="CPL8" s="55"/>
      <c r="CPM8" s="55"/>
      <c r="CPN8" s="55"/>
      <c r="CPO8" s="55"/>
      <c r="CPP8" s="55"/>
      <c r="CPQ8" s="55"/>
      <c r="CPR8" s="55"/>
      <c r="CPS8" s="55"/>
      <c r="CPT8" s="55"/>
      <c r="CPU8" s="55"/>
      <c r="CPV8" s="55"/>
      <c r="CPW8" s="55"/>
      <c r="CPX8" s="55"/>
      <c r="CPY8" s="55"/>
      <c r="CPZ8" s="55"/>
      <c r="CQA8" s="55"/>
      <c r="CQB8" s="55"/>
      <c r="CQC8" s="55"/>
      <c r="CQD8" s="55"/>
      <c r="CQE8" s="55"/>
      <c r="CQF8" s="55"/>
      <c r="CQG8" s="55"/>
      <c r="CQH8" s="55"/>
      <c r="CQI8" s="55"/>
      <c r="CQJ8" s="55"/>
      <c r="CQK8" s="55"/>
      <c r="CQL8" s="55"/>
      <c r="CQM8" s="55"/>
      <c r="CQN8" s="55"/>
      <c r="CQO8" s="55"/>
      <c r="CQP8" s="55"/>
      <c r="CQQ8" s="55"/>
      <c r="CQR8" s="55"/>
      <c r="CQS8" s="55"/>
      <c r="CQT8" s="55"/>
      <c r="CQU8" s="55"/>
      <c r="CQV8" s="55"/>
      <c r="CQW8" s="55"/>
      <c r="CQX8" s="55"/>
      <c r="CQY8" s="55"/>
      <c r="CQZ8" s="55"/>
      <c r="CRA8" s="55"/>
      <c r="CRB8" s="55"/>
      <c r="CRC8" s="55"/>
      <c r="CRD8" s="55"/>
      <c r="CRE8" s="55"/>
      <c r="CRF8" s="55"/>
      <c r="CRG8" s="55"/>
      <c r="CRH8" s="55"/>
      <c r="CRI8" s="55"/>
      <c r="CRJ8" s="55"/>
      <c r="CRK8" s="55"/>
      <c r="CRL8" s="55"/>
      <c r="CRM8" s="55"/>
      <c r="CRN8" s="55"/>
      <c r="CRO8" s="55"/>
      <c r="CRP8" s="55"/>
      <c r="CRQ8" s="55"/>
      <c r="CRR8" s="55"/>
      <c r="CRS8" s="55"/>
      <c r="CRT8" s="55"/>
      <c r="CRU8" s="55"/>
      <c r="CRV8" s="55"/>
      <c r="CRW8" s="55"/>
      <c r="CRX8" s="55"/>
      <c r="CRY8" s="55"/>
      <c r="CRZ8" s="55"/>
      <c r="CSA8" s="55"/>
      <c r="CSB8" s="55"/>
      <c r="CSC8" s="55"/>
      <c r="CSD8" s="55"/>
      <c r="CSE8" s="55"/>
      <c r="CSF8" s="55"/>
      <c r="CSG8" s="55"/>
      <c r="CSH8" s="55"/>
      <c r="CSI8" s="55"/>
      <c r="CSJ8" s="55"/>
      <c r="CSK8" s="55"/>
      <c r="CSL8" s="55"/>
      <c r="CSM8" s="55"/>
      <c r="CSN8" s="55"/>
      <c r="CSO8" s="55"/>
      <c r="CSP8" s="55"/>
      <c r="CSQ8" s="55"/>
      <c r="CSR8" s="55"/>
      <c r="CSS8" s="55"/>
      <c r="CST8" s="55"/>
      <c r="CSU8" s="55"/>
      <c r="CSV8" s="55"/>
      <c r="CSW8" s="55"/>
      <c r="CSX8" s="55"/>
      <c r="CSY8" s="55"/>
      <c r="CSZ8" s="55"/>
      <c r="CTA8" s="55"/>
      <c r="CTB8" s="55"/>
      <c r="CTC8" s="55"/>
      <c r="CTD8" s="55"/>
      <c r="CTE8" s="55"/>
      <c r="CTF8" s="55"/>
      <c r="CTG8" s="55"/>
      <c r="CTH8" s="55"/>
      <c r="CTI8" s="55"/>
      <c r="CTJ8" s="55"/>
      <c r="CTK8" s="55"/>
      <c r="CTL8" s="55"/>
      <c r="CTM8" s="55"/>
      <c r="CTN8" s="55"/>
      <c r="CTO8" s="55"/>
      <c r="CTP8" s="55"/>
      <c r="CTQ8" s="55"/>
      <c r="CTR8" s="55"/>
      <c r="CTS8" s="55"/>
      <c r="CTT8" s="55"/>
      <c r="CTU8" s="55"/>
      <c r="CTV8" s="55"/>
      <c r="CTW8" s="55"/>
      <c r="CTX8" s="55"/>
      <c r="CTY8" s="55"/>
      <c r="CTZ8" s="55"/>
      <c r="CUA8" s="55"/>
      <c r="CUB8" s="55"/>
      <c r="CUC8" s="55"/>
      <c r="CUD8" s="55"/>
      <c r="CUE8" s="55"/>
      <c r="CUF8" s="55"/>
      <c r="CUG8" s="55"/>
      <c r="CUH8" s="55"/>
      <c r="CUI8" s="55"/>
      <c r="CUJ8" s="55"/>
      <c r="CUK8" s="55"/>
      <c r="CUL8" s="55"/>
      <c r="CUM8" s="55"/>
      <c r="CUN8" s="55"/>
      <c r="CUO8" s="55"/>
      <c r="CUP8" s="55"/>
      <c r="CUQ8" s="55"/>
      <c r="CUR8" s="55"/>
      <c r="CUS8" s="55"/>
      <c r="CUT8" s="55"/>
      <c r="CUU8" s="55"/>
      <c r="CUV8" s="55"/>
      <c r="CUW8" s="55"/>
      <c r="CUX8" s="55"/>
      <c r="CUY8" s="55"/>
      <c r="CUZ8" s="55"/>
      <c r="CVA8" s="55"/>
      <c r="CVB8" s="55"/>
      <c r="CVC8" s="55"/>
      <c r="CVD8" s="55"/>
      <c r="CVE8" s="55"/>
      <c r="CVF8" s="55"/>
      <c r="CVG8" s="55"/>
      <c r="CVH8" s="55"/>
      <c r="CVI8" s="55"/>
      <c r="CVJ8" s="55"/>
      <c r="CVK8" s="55"/>
      <c r="CVL8" s="55"/>
      <c r="CVM8" s="55"/>
      <c r="CVN8" s="55"/>
      <c r="CVO8" s="55"/>
      <c r="CVP8" s="55"/>
      <c r="CVQ8" s="55"/>
      <c r="CVR8" s="55"/>
      <c r="CVS8" s="55"/>
      <c r="CVT8" s="55"/>
      <c r="CVU8" s="55"/>
      <c r="CVV8" s="55"/>
      <c r="CVW8" s="55"/>
      <c r="CVX8" s="55"/>
      <c r="CVY8" s="55"/>
      <c r="CVZ8" s="55"/>
      <c r="CWA8" s="55"/>
      <c r="CWB8" s="55"/>
      <c r="CWC8" s="55"/>
      <c r="CWD8" s="55"/>
      <c r="CWE8" s="55"/>
      <c r="CWF8" s="55"/>
      <c r="CWG8" s="55"/>
      <c r="CWH8" s="55"/>
      <c r="CWI8" s="55"/>
      <c r="CWJ8" s="55"/>
      <c r="CWK8" s="55"/>
      <c r="CWL8" s="55"/>
      <c r="CWM8" s="55"/>
      <c r="CWN8" s="55"/>
      <c r="CWO8" s="55"/>
      <c r="CWP8" s="55"/>
      <c r="CWQ8" s="55"/>
      <c r="CWR8" s="55"/>
      <c r="CWS8" s="55"/>
      <c r="CWT8" s="55"/>
      <c r="CWU8" s="55"/>
      <c r="CWV8" s="55"/>
      <c r="CWW8" s="55"/>
      <c r="CWX8" s="55"/>
      <c r="CWY8" s="55"/>
      <c r="CWZ8" s="55"/>
      <c r="CXA8" s="55"/>
      <c r="CXB8" s="55"/>
      <c r="CXC8" s="55"/>
      <c r="CXD8" s="55"/>
      <c r="CXE8" s="55"/>
      <c r="CXF8" s="55"/>
      <c r="CXG8" s="55"/>
      <c r="CXH8" s="55"/>
      <c r="CXI8" s="55"/>
      <c r="CXJ8" s="55"/>
      <c r="CXK8" s="55"/>
      <c r="CXL8" s="55"/>
      <c r="CXM8" s="55"/>
      <c r="CXN8" s="55"/>
      <c r="CXO8" s="55"/>
      <c r="CXP8" s="55"/>
      <c r="CXQ8" s="55"/>
      <c r="CXR8" s="55"/>
      <c r="CXS8" s="55"/>
      <c r="CXT8" s="55"/>
      <c r="CXU8" s="55"/>
      <c r="CXV8" s="55"/>
      <c r="CXW8" s="55"/>
      <c r="CXX8" s="55"/>
      <c r="CXY8" s="55"/>
      <c r="CXZ8" s="55"/>
      <c r="CYA8" s="55"/>
      <c r="CYB8" s="55"/>
      <c r="CYC8" s="55"/>
      <c r="CYD8" s="55"/>
      <c r="CYE8" s="55"/>
      <c r="CYF8" s="55"/>
      <c r="CYG8" s="55"/>
      <c r="CYH8" s="55"/>
      <c r="CYI8" s="55"/>
      <c r="CYJ8" s="55"/>
      <c r="CYK8" s="55"/>
      <c r="CYL8" s="55"/>
      <c r="CYM8" s="55"/>
      <c r="CYN8" s="55"/>
      <c r="CYO8" s="55"/>
      <c r="CYP8" s="55"/>
      <c r="CYQ8" s="55"/>
      <c r="CYR8" s="55"/>
      <c r="CYS8" s="55"/>
      <c r="CYT8" s="55"/>
      <c r="CYU8" s="55"/>
      <c r="CYV8" s="55"/>
      <c r="CYW8" s="55"/>
      <c r="CYX8" s="55"/>
      <c r="CYY8" s="55"/>
      <c r="CYZ8" s="55"/>
      <c r="CZA8" s="55"/>
      <c r="CZB8" s="55"/>
      <c r="CZC8" s="55"/>
      <c r="CZD8" s="55"/>
      <c r="CZE8" s="55"/>
      <c r="CZF8" s="55"/>
      <c r="CZG8" s="55"/>
      <c r="CZH8" s="55"/>
      <c r="CZI8" s="55"/>
      <c r="CZJ8" s="55"/>
      <c r="CZK8" s="55"/>
      <c r="CZL8" s="55"/>
      <c r="CZM8" s="55"/>
      <c r="CZN8" s="55"/>
      <c r="CZO8" s="55"/>
      <c r="CZP8" s="55"/>
      <c r="CZQ8" s="55"/>
      <c r="CZR8" s="55"/>
      <c r="CZS8" s="55"/>
      <c r="CZT8" s="55"/>
      <c r="CZU8" s="55"/>
      <c r="CZV8" s="55"/>
      <c r="CZW8" s="55"/>
      <c r="CZX8" s="55"/>
      <c r="CZY8" s="55"/>
      <c r="CZZ8" s="55"/>
      <c r="DAA8" s="55"/>
      <c r="DAB8" s="55"/>
      <c r="DAC8" s="55"/>
      <c r="DAD8" s="55"/>
      <c r="DAE8" s="55"/>
      <c r="DAF8" s="55"/>
      <c r="DAG8" s="55"/>
      <c r="DAH8" s="55"/>
      <c r="DAI8" s="55"/>
      <c r="DAJ8" s="55"/>
      <c r="DAK8" s="55"/>
      <c r="DAL8" s="55"/>
      <c r="DAM8" s="55"/>
      <c r="DAN8" s="55"/>
      <c r="DAO8" s="55"/>
      <c r="DAP8" s="55"/>
      <c r="DAQ8" s="55"/>
      <c r="DAR8" s="55"/>
      <c r="DAS8" s="55"/>
      <c r="DAT8" s="55"/>
      <c r="DAU8" s="55"/>
      <c r="DAV8" s="55"/>
      <c r="DAW8" s="55"/>
      <c r="DAX8" s="55"/>
      <c r="DAY8" s="55"/>
      <c r="DAZ8" s="55"/>
      <c r="DBA8" s="55"/>
      <c r="DBB8" s="55"/>
      <c r="DBC8" s="55"/>
      <c r="DBD8" s="55"/>
      <c r="DBE8" s="55"/>
      <c r="DBF8" s="55"/>
      <c r="DBG8" s="55"/>
      <c r="DBH8" s="55"/>
      <c r="DBI8" s="55"/>
      <c r="DBJ8" s="55"/>
      <c r="DBK8" s="55"/>
      <c r="DBL8" s="55"/>
      <c r="DBM8" s="55"/>
      <c r="DBN8" s="55"/>
      <c r="DBO8" s="55"/>
      <c r="DBP8" s="55"/>
      <c r="DBQ8" s="55"/>
      <c r="DBR8" s="55"/>
      <c r="DBS8" s="55"/>
      <c r="DBT8" s="55"/>
      <c r="DBU8" s="55"/>
      <c r="DBV8" s="55"/>
      <c r="DBW8" s="55"/>
      <c r="DBX8" s="55"/>
      <c r="DBY8" s="55"/>
      <c r="DBZ8" s="55"/>
      <c r="DCA8" s="55"/>
      <c r="DCB8" s="55"/>
      <c r="DCC8" s="55"/>
      <c r="DCD8" s="55"/>
      <c r="DCE8" s="55"/>
      <c r="DCF8" s="55"/>
      <c r="DCG8" s="55"/>
      <c r="DCH8" s="55"/>
      <c r="DCI8" s="55"/>
      <c r="DCJ8" s="55"/>
      <c r="DCK8" s="55"/>
      <c r="DCL8" s="55"/>
      <c r="DCM8" s="55"/>
      <c r="DCN8" s="55"/>
      <c r="DCO8" s="55"/>
      <c r="DCP8" s="55"/>
      <c r="DCQ8" s="55"/>
      <c r="DCR8" s="55"/>
      <c r="DCS8" s="55"/>
      <c r="DCT8" s="55"/>
      <c r="DCU8" s="55"/>
      <c r="DCV8" s="55"/>
      <c r="DCW8" s="55"/>
      <c r="DCX8" s="55"/>
      <c r="DCY8" s="55"/>
      <c r="DCZ8" s="55"/>
      <c r="DDA8" s="55"/>
      <c r="DDB8" s="55"/>
      <c r="DDC8" s="55"/>
      <c r="DDD8" s="55"/>
      <c r="DDE8" s="55"/>
      <c r="DDF8" s="55"/>
      <c r="DDG8" s="55"/>
      <c r="DDH8" s="55"/>
      <c r="DDI8" s="55"/>
      <c r="DDJ8" s="55"/>
      <c r="DDK8" s="55"/>
      <c r="DDL8" s="55"/>
      <c r="DDM8" s="55"/>
      <c r="DDN8" s="55"/>
      <c r="DDO8" s="55"/>
      <c r="DDP8" s="55"/>
      <c r="DDQ8" s="55"/>
      <c r="DDR8" s="55"/>
      <c r="DDS8" s="55"/>
      <c r="DDT8" s="55"/>
      <c r="DDU8" s="55"/>
      <c r="DDV8" s="55"/>
      <c r="DDW8" s="55"/>
      <c r="DDX8" s="55"/>
      <c r="DDY8" s="55"/>
      <c r="DDZ8" s="55"/>
      <c r="DEA8" s="55"/>
      <c r="DEB8" s="55"/>
      <c r="DEC8" s="55"/>
      <c r="DED8" s="55"/>
      <c r="DEE8" s="55"/>
      <c r="DEF8" s="55"/>
      <c r="DEG8" s="55"/>
      <c r="DEH8" s="55"/>
      <c r="DEI8" s="55"/>
      <c r="DEJ8" s="55"/>
      <c r="DEK8" s="55"/>
      <c r="DEL8" s="55"/>
      <c r="DEM8" s="55"/>
      <c r="DEN8" s="55"/>
      <c r="DEO8" s="55"/>
      <c r="DEP8" s="55"/>
      <c r="DEQ8" s="55"/>
      <c r="DER8" s="55"/>
      <c r="DES8" s="55"/>
      <c r="DET8" s="55"/>
      <c r="DEU8" s="55"/>
      <c r="DEV8" s="55"/>
      <c r="DEW8" s="55"/>
      <c r="DEX8" s="55"/>
      <c r="DEY8" s="55"/>
      <c r="DEZ8" s="55"/>
      <c r="DFA8" s="55"/>
      <c r="DFB8" s="55"/>
      <c r="DFC8" s="55"/>
      <c r="DFD8" s="55"/>
      <c r="DFE8" s="55"/>
      <c r="DFF8" s="55"/>
      <c r="DFG8" s="55"/>
      <c r="DFH8" s="55"/>
      <c r="DFI8" s="55"/>
      <c r="DFJ8" s="55"/>
      <c r="DFK8" s="55"/>
      <c r="DFL8" s="55"/>
      <c r="DFM8" s="55"/>
      <c r="DFN8" s="55"/>
      <c r="DFO8" s="55"/>
      <c r="DFP8" s="55"/>
      <c r="DFQ8" s="55"/>
      <c r="DFR8" s="55"/>
      <c r="DFS8" s="55"/>
      <c r="DFT8" s="55"/>
      <c r="DFU8" s="55"/>
      <c r="DFV8" s="55"/>
      <c r="DFW8" s="55"/>
      <c r="DFX8" s="55"/>
      <c r="DFY8" s="55"/>
      <c r="DFZ8" s="55"/>
      <c r="DGA8" s="55"/>
      <c r="DGB8" s="55"/>
      <c r="DGC8" s="55"/>
      <c r="DGD8" s="55"/>
      <c r="DGE8" s="55"/>
      <c r="DGF8" s="55"/>
      <c r="DGG8" s="55"/>
      <c r="DGH8" s="55"/>
      <c r="DGI8" s="55"/>
      <c r="DGJ8" s="55"/>
      <c r="DGK8" s="55"/>
      <c r="DGL8" s="55"/>
      <c r="DGM8" s="55"/>
      <c r="DGN8" s="55"/>
      <c r="DGO8" s="55"/>
      <c r="DGP8" s="55"/>
      <c r="DGQ8" s="55"/>
      <c r="DGR8" s="55"/>
      <c r="DGS8" s="55"/>
      <c r="DGT8" s="55"/>
      <c r="DGU8" s="55"/>
      <c r="DGV8" s="55"/>
      <c r="DGW8" s="55"/>
      <c r="DGX8" s="55"/>
      <c r="DGY8" s="55"/>
      <c r="DGZ8" s="55"/>
      <c r="DHA8" s="55"/>
      <c r="DHB8" s="55"/>
      <c r="DHC8" s="55"/>
      <c r="DHD8" s="55"/>
      <c r="DHE8" s="55"/>
      <c r="DHF8" s="55"/>
      <c r="DHG8" s="55"/>
      <c r="DHH8" s="55"/>
      <c r="DHI8" s="55"/>
      <c r="DHJ8" s="55"/>
      <c r="DHK8" s="55"/>
      <c r="DHL8" s="55"/>
      <c r="DHM8" s="55"/>
      <c r="DHN8" s="55"/>
      <c r="DHO8" s="55"/>
      <c r="DHP8" s="55"/>
      <c r="DHQ8" s="55"/>
      <c r="DHR8" s="55"/>
      <c r="DHS8" s="55"/>
      <c r="DHT8" s="55"/>
      <c r="DHU8" s="55"/>
      <c r="DHV8" s="55"/>
      <c r="DHW8" s="55"/>
      <c r="DHX8" s="55"/>
      <c r="DHY8" s="55"/>
      <c r="DHZ8" s="55"/>
      <c r="DIA8" s="55"/>
      <c r="DIB8" s="55"/>
      <c r="DIC8" s="55"/>
      <c r="DID8" s="55"/>
      <c r="DIE8" s="55"/>
      <c r="DIF8" s="55"/>
      <c r="DIG8" s="55"/>
      <c r="DIH8" s="55"/>
      <c r="DII8" s="55"/>
      <c r="DIJ8" s="55"/>
      <c r="DIK8" s="55"/>
      <c r="DIL8" s="55"/>
      <c r="DIM8" s="55"/>
      <c r="DIN8" s="55"/>
      <c r="DIO8" s="55"/>
      <c r="DIP8" s="55"/>
      <c r="DIQ8" s="55"/>
      <c r="DIR8" s="55"/>
      <c r="DIS8" s="55"/>
      <c r="DIT8" s="55"/>
      <c r="DIU8" s="55"/>
      <c r="DIV8" s="55"/>
      <c r="DIW8" s="55"/>
      <c r="DIX8" s="55"/>
      <c r="DIY8" s="55"/>
      <c r="DIZ8" s="55"/>
      <c r="DJA8" s="55"/>
      <c r="DJB8" s="55"/>
      <c r="DJC8" s="55"/>
      <c r="DJD8" s="55"/>
      <c r="DJE8" s="55"/>
      <c r="DJF8" s="55"/>
      <c r="DJG8" s="55"/>
      <c r="DJH8" s="55"/>
      <c r="DJI8" s="55"/>
      <c r="DJJ8" s="55"/>
      <c r="DJK8" s="55"/>
      <c r="DJL8" s="55"/>
      <c r="DJM8" s="55"/>
      <c r="DJN8" s="55"/>
      <c r="DJO8" s="55"/>
      <c r="DJP8" s="55"/>
      <c r="DJQ8" s="55"/>
      <c r="DJR8" s="55"/>
      <c r="DJS8" s="55"/>
      <c r="DJT8" s="55"/>
      <c r="DJU8" s="55"/>
      <c r="DJV8" s="55"/>
      <c r="DJW8" s="55"/>
      <c r="DJX8" s="55"/>
      <c r="DJY8" s="55"/>
      <c r="DJZ8" s="55"/>
      <c r="DKA8" s="55"/>
      <c r="DKB8" s="55"/>
      <c r="DKC8" s="55"/>
      <c r="DKD8" s="55"/>
      <c r="DKE8" s="55"/>
      <c r="DKF8" s="55"/>
      <c r="DKG8" s="55"/>
      <c r="DKH8" s="55"/>
      <c r="DKI8" s="55"/>
      <c r="DKJ8" s="55"/>
      <c r="DKK8" s="55"/>
      <c r="DKL8" s="55"/>
      <c r="DKM8" s="55"/>
      <c r="DKN8" s="55"/>
      <c r="DKO8" s="55"/>
      <c r="DKP8" s="55"/>
      <c r="DKQ8" s="55"/>
      <c r="DKR8" s="55"/>
      <c r="DKS8" s="55"/>
      <c r="DKT8" s="55"/>
      <c r="DKU8" s="55"/>
      <c r="DKV8" s="55"/>
      <c r="DKW8" s="55"/>
      <c r="DKX8" s="55"/>
      <c r="DKY8" s="55"/>
      <c r="DKZ8" s="55"/>
      <c r="DLA8" s="55"/>
      <c r="DLB8" s="55"/>
      <c r="DLC8" s="55"/>
      <c r="DLD8" s="55"/>
      <c r="DLE8" s="55"/>
      <c r="DLF8" s="55"/>
      <c r="DLG8" s="55"/>
      <c r="DLH8" s="55"/>
      <c r="DLI8" s="55"/>
      <c r="DLJ8" s="55"/>
      <c r="DLK8" s="55"/>
      <c r="DLL8" s="55"/>
      <c r="DLM8" s="55"/>
      <c r="DLN8" s="55"/>
      <c r="DLO8" s="55"/>
      <c r="DLP8" s="55"/>
      <c r="DLQ8" s="55"/>
      <c r="DLR8" s="55"/>
      <c r="DLS8" s="55"/>
      <c r="DLT8" s="55"/>
      <c r="DLU8" s="55"/>
      <c r="DLV8" s="55"/>
      <c r="DLW8" s="55"/>
      <c r="DLX8" s="55"/>
      <c r="DLY8" s="55"/>
      <c r="DLZ8" s="55"/>
      <c r="DMA8" s="55"/>
      <c r="DMB8" s="55"/>
      <c r="DMC8" s="55"/>
      <c r="DMD8" s="55"/>
      <c r="DME8" s="55"/>
      <c r="DMF8" s="55"/>
      <c r="DMG8" s="55"/>
      <c r="DMH8" s="55"/>
      <c r="DMI8" s="55"/>
      <c r="DMJ8" s="55"/>
      <c r="DMK8" s="55"/>
      <c r="DML8" s="55"/>
      <c r="DMM8" s="55"/>
      <c r="DMN8" s="55"/>
      <c r="DMO8" s="55"/>
      <c r="DMP8" s="55"/>
      <c r="DMQ8" s="55"/>
      <c r="DMR8" s="55"/>
      <c r="DMS8" s="55"/>
      <c r="DMT8" s="55"/>
      <c r="DMU8" s="55"/>
      <c r="DMV8" s="55"/>
      <c r="DMW8" s="55"/>
      <c r="DMX8" s="55"/>
      <c r="DMY8" s="55"/>
      <c r="DMZ8" s="55"/>
      <c r="DNA8" s="55"/>
      <c r="DNB8" s="55"/>
      <c r="DNC8" s="55"/>
      <c r="DND8" s="55"/>
      <c r="DNE8" s="55"/>
      <c r="DNF8" s="55"/>
      <c r="DNG8" s="55"/>
      <c r="DNH8" s="55"/>
      <c r="DNI8" s="55"/>
      <c r="DNJ8" s="55"/>
      <c r="DNK8" s="55"/>
      <c r="DNL8" s="55"/>
      <c r="DNM8" s="55"/>
      <c r="DNN8" s="55"/>
      <c r="DNO8" s="55"/>
      <c r="DNP8" s="55"/>
      <c r="DNQ8" s="55"/>
      <c r="DNR8" s="55"/>
      <c r="DNS8" s="55"/>
      <c r="DNT8" s="55"/>
      <c r="DNU8" s="55"/>
      <c r="DNV8" s="55"/>
      <c r="DNW8" s="55"/>
      <c r="DNX8" s="55"/>
      <c r="DNY8" s="55"/>
      <c r="DNZ8" s="55"/>
      <c r="DOA8" s="55"/>
      <c r="DOB8" s="55"/>
      <c r="DOC8" s="55"/>
      <c r="DOD8" s="55"/>
      <c r="DOE8" s="55"/>
      <c r="DOF8" s="55"/>
      <c r="DOG8" s="55"/>
      <c r="DOH8" s="55"/>
      <c r="DOI8" s="55"/>
      <c r="DOJ8" s="55"/>
      <c r="DOK8" s="55"/>
      <c r="DOL8" s="55"/>
      <c r="DOM8" s="55"/>
      <c r="DON8" s="55"/>
      <c r="DOO8" s="55"/>
      <c r="DOP8" s="55"/>
      <c r="DOQ8" s="55"/>
      <c r="DOR8" s="55"/>
      <c r="DOS8" s="55"/>
      <c r="DOT8" s="55"/>
      <c r="DOU8" s="55"/>
      <c r="DOV8" s="55"/>
      <c r="DOW8" s="55"/>
      <c r="DOX8" s="55"/>
      <c r="DOY8" s="55"/>
      <c r="DOZ8" s="55"/>
      <c r="DPA8" s="55"/>
      <c r="DPB8" s="55"/>
      <c r="DPC8" s="55"/>
      <c r="DPD8" s="55"/>
      <c r="DPE8" s="55"/>
      <c r="DPF8" s="55"/>
      <c r="DPG8" s="55"/>
      <c r="DPH8" s="55"/>
      <c r="DPI8" s="55"/>
      <c r="DPJ8" s="55"/>
      <c r="DPK8" s="55"/>
      <c r="DPL8" s="55"/>
      <c r="DPM8" s="55"/>
      <c r="DPN8" s="55"/>
      <c r="DPO8" s="55"/>
      <c r="DPP8" s="55"/>
      <c r="DPQ8" s="55"/>
      <c r="DPR8" s="55"/>
      <c r="DPS8" s="55"/>
      <c r="DPT8" s="55"/>
      <c r="DPU8" s="55"/>
      <c r="DPV8" s="55"/>
      <c r="DPW8" s="55"/>
      <c r="DPX8" s="55"/>
      <c r="DPY8" s="55"/>
      <c r="DPZ8" s="55"/>
      <c r="DQA8" s="55"/>
      <c r="DQB8" s="55"/>
      <c r="DQC8" s="55"/>
      <c r="DQD8" s="55"/>
      <c r="DQE8" s="55"/>
      <c r="DQF8" s="55"/>
      <c r="DQG8" s="55"/>
      <c r="DQH8" s="55"/>
      <c r="DQI8" s="55"/>
      <c r="DQJ8" s="55"/>
      <c r="DQK8" s="55"/>
      <c r="DQL8" s="55"/>
      <c r="DQM8" s="55"/>
      <c r="DQN8" s="55"/>
      <c r="DQO8" s="55"/>
      <c r="DQP8" s="55"/>
      <c r="DQQ8" s="55"/>
      <c r="DQR8" s="55"/>
      <c r="DQS8" s="55"/>
      <c r="DQT8" s="55"/>
      <c r="DQU8" s="55"/>
      <c r="DQV8" s="55"/>
      <c r="DQW8" s="55"/>
      <c r="DQX8" s="55"/>
      <c r="DQY8" s="55"/>
      <c r="DQZ8" s="55"/>
      <c r="DRA8" s="55"/>
      <c r="DRB8" s="55"/>
      <c r="DRC8" s="55"/>
      <c r="DRD8" s="55"/>
      <c r="DRE8" s="55"/>
      <c r="DRF8" s="55"/>
      <c r="DRG8" s="55"/>
      <c r="DRH8" s="55"/>
      <c r="DRI8" s="55"/>
      <c r="DRJ8" s="55"/>
      <c r="DRK8" s="55"/>
      <c r="DRL8" s="55"/>
      <c r="DRM8" s="55"/>
      <c r="DRN8" s="55"/>
      <c r="DRO8" s="55"/>
      <c r="DRP8" s="55"/>
      <c r="DRQ8" s="55"/>
      <c r="DRR8" s="55"/>
      <c r="DRS8" s="55"/>
      <c r="DRT8" s="55"/>
      <c r="DRU8" s="55"/>
      <c r="DRV8" s="55"/>
      <c r="DRW8" s="55"/>
      <c r="DRX8" s="55"/>
      <c r="DRY8" s="55"/>
      <c r="DRZ8" s="55"/>
      <c r="DSA8" s="55"/>
      <c r="DSB8" s="55"/>
      <c r="DSC8" s="55"/>
      <c r="DSD8" s="55"/>
      <c r="DSE8" s="55"/>
      <c r="DSF8" s="55"/>
      <c r="DSG8" s="55"/>
      <c r="DSH8" s="55"/>
      <c r="DSI8" s="55"/>
      <c r="DSJ8" s="55"/>
      <c r="DSK8" s="55"/>
      <c r="DSL8" s="55"/>
      <c r="DSM8" s="55"/>
      <c r="DSN8" s="55"/>
      <c r="DSO8" s="55"/>
      <c r="DSP8" s="55"/>
      <c r="DSQ8" s="55"/>
      <c r="DSR8" s="55"/>
      <c r="DSS8" s="55"/>
      <c r="DST8" s="55"/>
      <c r="DSU8" s="55"/>
      <c r="DSV8" s="55"/>
      <c r="DSW8" s="55"/>
      <c r="DSX8" s="55"/>
      <c r="DSY8" s="55"/>
      <c r="DSZ8" s="55"/>
      <c r="DTA8" s="55"/>
      <c r="DTB8" s="55"/>
      <c r="DTC8" s="55"/>
      <c r="DTD8" s="55"/>
      <c r="DTE8" s="55"/>
      <c r="DTF8" s="55"/>
      <c r="DTG8" s="55"/>
      <c r="DTH8" s="55"/>
      <c r="DTI8" s="55"/>
      <c r="DTJ8" s="55"/>
      <c r="DTK8" s="55"/>
      <c r="DTL8" s="55"/>
      <c r="DTM8" s="55"/>
      <c r="DTN8" s="55"/>
      <c r="DTO8" s="55"/>
      <c r="DTP8" s="55"/>
      <c r="DTQ8" s="55"/>
      <c r="DTR8" s="55"/>
      <c r="DTS8" s="55"/>
      <c r="DTT8" s="55"/>
      <c r="DTU8" s="55"/>
      <c r="DTV8" s="55"/>
      <c r="DTW8" s="55"/>
      <c r="DTX8" s="55"/>
      <c r="DTY8" s="55"/>
      <c r="DTZ8" s="55"/>
      <c r="DUA8" s="55"/>
      <c r="DUB8" s="55"/>
      <c r="DUC8" s="55"/>
      <c r="DUD8" s="55"/>
      <c r="DUE8" s="55"/>
      <c r="DUF8" s="55"/>
      <c r="DUG8" s="55"/>
      <c r="DUH8" s="55"/>
      <c r="DUI8" s="55"/>
      <c r="DUJ8" s="55"/>
      <c r="DUK8" s="55"/>
      <c r="DUL8" s="55"/>
      <c r="DUM8" s="55"/>
      <c r="DUN8" s="55"/>
      <c r="DUO8" s="55"/>
      <c r="DUP8" s="55"/>
      <c r="DUQ8" s="55"/>
      <c r="DUR8" s="55"/>
      <c r="DUS8" s="55"/>
      <c r="DUT8" s="55"/>
      <c r="DUU8" s="55"/>
      <c r="DUV8" s="55"/>
      <c r="DUW8" s="55"/>
      <c r="DUX8" s="55"/>
      <c r="DUY8" s="55"/>
      <c r="DUZ8" s="55"/>
      <c r="DVA8" s="55"/>
      <c r="DVB8" s="55"/>
      <c r="DVC8" s="55"/>
      <c r="DVD8" s="55"/>
      <c r="DVE8" s="55"/>
      <c r="DVF8" s="55"/>
      <c r="DVG8" s="55"/>
      <c r="DVH8" s="55"/>
      <c r="DVI8" s="55"/>
      <c r="DVJ8" s="55"/>
      <c r="DVK8" s="55"/>
      <c r="DVL8" s="55"/>
      <c r="DVM8" s="55"/>
      <c r="DVN8" s="55"/>
      <c r="DVO8" s="55"/>
      <c r="DVP8" s="55"/>
      <c r="DVQ8" s="55"/>
      <c r="DVR8" s="55"/>
      <c r="DVS8" s="55"/>
      <c r="DVT8" s="55"/>
      <c r="DVU8" s="55"/>
      <c r="DVV8" s="55"/>
      <c r="DVW8" s="55"/>
      <c r="DVX8" s="55"/>
      <c r="DVY8" s="55"/>
      <c r="DVZ8" s="55"/>
      <c r="DWA8" s="55"/>
      <c r="DWB8" s="55"/>
      <c r="DWC8" s="55"/>
      <c r="DWD8" s="55"/>
      <c r="DWE8" s="55"/>
      <c r="DWF8" s="55"/>
      <c r="DWG8" s="55"/>
      <c r="DWH8" s="55"/>
      <c r="DWI8" s="55"/>
      <c r="DWJ8" s="55"/>
      <c r="DWK8" s="55"/>
      <c r="DWL8" s="55"/>
      <c r="DWM8" s="55"/>
      <c r="DWN8" s="55"/>
      <c r="DWO8" s="55"/>
      <c r="DWP8" s="55"/>
      <c r="DWQ8" s="55"/>
      <c r="DWR8" s="55"/>
      <c r="DWS8" s="55"/>
      <c r="DWT8" s="55"/>
      <c r="DWU8" s="55"/>
      <c r="DWV8" s="55"/>
      <c r="DWW8" s="55"/>
      <c r="DWX8" s="55"/>
      <c r="DWY8" s="55"/>
      <c r="DWZ8" s="55"/>
      <c r="DXA8" s="55"/>
      <c r="DXB8" s="55"/>
      <c r="DXC8" s="55"/>
      <c r="DXD8" s="55"/>
      <c r="DXE8" s="55"/>
      <c r="DXF8" s="55"/>
      <c r="DXG8" s="55"/>
      <c r="DXH8" s="55"/>
      <c r="DXI8" s="55"/>
      <c r="DXJ8" s="55"/>
      <c r="DXK8" s="55"/>
      <c r="DXL8" s="55"/>
      <c r="DXM8" s="55"/>
      <c r="DXN8" s="55"/>
      <c r="DXO8" s="55"/>
      <c r="DXP8" s="55"/>
      <c r="DXQ8" s="55"/>
      <c r="DXR8" s="55"/>
      <c r="DXS8" s="55"/>
      <c r="DXT8" s="55"/>
      <c r="DXU8" s="55"/>
      <c r="DXV8" s="55"/>
      <c r="DXW8" s="55"/>
      <c r="DXX8" s="55"/>
      <c r="DXY8" s="55"/>
      <c r="DXZ8" s="55"/>
      <c r="DYA8" s="55"/>
      <c r="DYB8" s="55"/>
      <c r="DYC8" s="55"/>
      <c r="DYD8" s="55"/>
      <c r="DYE8" s="55"/>
      <c r="DYF8" s="55"/>
      <c r="DYG8" s="55"/>
      <c r="DYH8" s="55"/>
      <c r="DYI8" s="55"/>
      <c r="DYJ8" s="55"/>
      <c r="DYK8" s="55"/>
      <c r="DYL8" s="55"/>
      <c r="DYM8" s="55"/>
      <c r="DYN8" s="55"/>
      <c r="DYO8" s="55"/>
      <c r="DYP8" s="55"/>
      <c r="DYQ8" s="55"/>
      <c r="DYR8" s="55"/>
      <c r="DYS8" s="55"/>
      <c r="DYT8" s="55"/>
      <c r="DYU8" s="55"/>
      <c r="DYV8" s="55"/>
      <c r="DYW8" s="55"/>
      <c r="DYX8" s="55"/>
      <c r="DYY8" s="55"/>
      <c r="DYZ8" s="55"/>
      <c r="DZA8" s="55"/>
      <c r="DZB8" s="55"/>
      <c r="DZC8" s="55"/>
      <c r="DZD8" s="55"/>
      <c r="DZE8" s="55"/>
      <c r="DZF8" s="55"/>
      <c r="DZG8" s="55"/>
      <c r="DZH8" s="55"/>
      <c r="DZI8" s="55"/>
      <c r="DZJ8" s="55"/>
      <c r="DZK8" s="55"/>
      <c r="DZL8" s="55"/>
      <c r="DZM8" s="55"/>
      <c r="DZN8" s="55"/>
      <c r="DZO8" s="55"/>
      <c r="DZP8" s="55"/>
      <c r="DZQ8" s="55"/>
      <c r="DZR8" s="55"/>
      <c r="DZS8" s="55"/>
      <c r="DZT8" s="55"/>
      <c r="DZU8" s="55"/>
      <c r="DZV8" s="55"/>
      <c r="DZW8" s="55"/>
      <c r="DZX8" s="55"/>
      <c r="DZY8" s="55"/>
      <c r="DZZ8" s="55"/>
      <c r="EAA8" s="55"/>
      <c r="EAB8" s="55"/>
      <c r="EAC8" s="55"/>
      <c r="EAD8" s="55"/>
      <c r="EAE8" s="55"/>
      <c r="EAF8" s="55"/>
      <c r="EAG8" s="55"/>
      <c r="EAH8" s="55"/>
      <c r="EAI8" s="55"/>
      <c r="EAJ8" s="55"/>
      <c r="EAK8" s="55"/>
      <c r="EAL8" s="55"/>
      <c r="EAM8" s="55"/>
      <c r="EAN8" s="55"/>
      <c r="EAO8" s="55"/>
      <c r="EAP8" s="55"/>
      <c r="EAQ8" s="55"/>
      <c r="EAR8" s="55"/>
      <c r="EAS8" s="55"/>
      <c r="EAT8" s="55"/>
      <c r="EAU8" s="55"/>
      <c r="EAV8" s="55"/>
      <c r="EAW8" s="55"/>
      <c r="EAX8" s="55"/>
      <c r="EAY8" s="55"/>
      <c r="EAZ8" s="55"/>
      <c r="EBA8" s="55"/>
      <c r="EBB8" s="55"/>
      <c r="EBC8" s="55"/>
      <c r="EBD8" s="55"/>
      <c r="EBE8" s="55"/>
      <c r="EBF8" s="55"/>
      <c r="EBG8" s="55"/>
      <c r="EBH8" s="55"/>
      <c r="EBI8" s="55"/>
      <c r="EBJ8" s="55"/>
      <c r="EBK8" s="55"/>
      <c r="EBL8" s="55"/>
      <c r="EBM8" s="55"/>
      <c r="EBN8" s="55"/>
      <c r="EBO8" s="55"/>
      <c r="EBP8" s="55"/>
      <c r="EBQ8" s="55"/>
      <c r="EBR8" s="55"/>
      <c r="EBS8" s="55"/>
      <c r="EBT8" s="55"/>
      <c r="EBU8" s="55"/>
      <c r="EBV8" s="55"/>
      <c r="EBW8" s="55"/>
      <c r="EBX8" s="55"/>
      <c r="EBY8" s="55"/>
      <c r="EBZ8" s="55"/>
      <c r="ECA8" s="55"/>
      <c r="ECB8" s="55"/>
      <c r="ECC8" s="55"/>
      <c r="ECD8" s="55"/>
      <c r="ECE8" s="55"/>
      <c r="ECF8" s="55"/>
      <c r="ECG8" s="55"/>
      <c r="ECH8" s="55"/>
      <c r="ECI8" s="55"/>
      <c r="ECJ8" s="55"/>
      <c r="ECK8" s="55"/>
      <c r="ECL8" s="55"/>
      <c r="ECM8" s="55"/>
      <c r="ECN8" s="55"/>
      <c r="ECO8" s="55"/>
      <c r="ECP8" s="55"/>
      <c r="ECQ8" s="55"/>
      <c r="ECR8" s="55"/>
      <c r="ECS8" s="55"/>
      <c r="ECT8" s="55"/>
      <c r="ECU8" s="55"/>
      <c r="ECV8" s="55"/>
      <c r="ECW8" s="55"/>
      <c r="ECX8" s="55"/>
      <c r="ECY8" s="55"/>
      <c r="ECZ8" s="55"/>
      <c r="EDA8" s="55"/>
      <c r="EDB8" s="55"/>
      <c r="EDC8" s="55"/>
      <c r="EDD8" s="55"/>
      <c r="EDE8" s="55"/>
      <c r="EDF8" s="55"/>
      <c r="EDG8" s="55"/>
      <c r="EDH8" s="55"/>
      <c r="EDI8" s="55"/>
      <c r="EDJ8" s="55"/>
      <c r="EDK8" s="55"/>
      <c r="EDL8" s="55"/>
      <c r="EDM8" s="55"/>
      <c r="EDN8" s="55"/>
      <c r="EDO8" s="55"/>
      <c r="EDP8" s="55"/>
      <c r="EDQ8" s="55"/>
      <c r="EDR8" s="55"/>
      <c r="EDS8" s="55"/>
      <c r="EDT8" s="55"/>
      <c r="EDU8" s="55"/>
      <c r="EDV8" s="55"/>
      <c r="EDW8" s="55"/>
      <c r="EDX8" s="55"/>
      <c r="EDY8" s="55"/>
      <c r="EDZ8" s="55"/>
      <c r="EEA8" s="55"/>
      <c r="EEB8" s="55"/>
      <c r="EEC8" s="55"/>
      <c r="EED8" s="55"/>
      <c r="EEE8" s="55"/>
      <c r="EEF8" s="55"/>
      <c r="EEG8" s="55"/>
      <c r="EEH8" s="55"/>
      <c r="EEI8" s="55"/>
      <c r="EEJ8" s="55"/>
      <c r="EEK8" s="55"/>
      <c r="EEL8" s="55"/>
      <c r="EEM8" s="55"/>
      <c r="EEN8" s="55"/>
      <c r="EEO8" s="55"/>
      <c r="EEP8" s="55"/>
      <c r="EEQ8" s="55"/>
      <c r="EER8" s="55"/>
      <c r="EES8" s="55"/>
      <c r="EET8" s="55"/>
      <c r="EEU8" s="55"/>
      <c r="EEV8" s="55"/>
      <c r="EEW8" s="55"/>
      <c r="EEX8" s="55"/>
      <c r="EEY8" s="55"/>
      <c r="EEZ8" s="55"/>
      <c r="EFA8" s="55"/>
      <c r="EFB8" s="55"/>
      <c r="EFC8" s="55"/>
      <c r="EFD8" s="55"/>
      <c r="EFE8" s="55"/>
      <c r="EFF8" s="55"/>
      <c r="EFG8" s="55"/>
      <c r="EFH8" s="55"/>
      <c r="EFI8" s="55"/>
      <c r="EFJ8" s="55"/>
      <c r="EFK8" s="55"/>
      <c r="EFL8" s="55"/>
      <c r="EFM8" s="55"/>
      <c r="EFN8" s="55"/>
      <c r="EFO8" s="55"/>
      <c r="EFP8" s="55"/>
      <c r="EFQ8" s="55"/>
      <c r="EFR8" s="55"/>
      <c r="EFS8" s="55"/>
      <c r="EFT8" s="55"/>
      <c r="EFU8" s="55"/>
      <c r="EFV8" s="55"/>
      <c r="EFW8" s="55"/>
      <c r="EFX8" s="55"/>
      <c r="EFY8" s="55"/>
      <c r="EFZ8" s="55"/>
      <c r="EGA8" s="55"/>
      <c r="EGB8" s="55"/>
      <c r="EGC8" s="55"/>
      <c r="EGD8" s="55"/>
      <c r="EGE8" s="55"/>
      <c r="EGF8" s="55"/>
      <c r="EGG8" s="55"/>
      <c r="EGH8" s="55"/>
      <c r="EGI8" s="55"/>
      <c r="EGJ8" s="55"/>
      <c r="EGK8" s="55"/>
      <c r="EGL8" s="55"/>
      <c r="EGM8" s="55"/>
      <c r="EGN8" s="55"/>
      <c r="EGO8" s="55"/>
      <c r="EGP8" s="55"/>
      <c r="EGQ8" s="55"/>
      <c r="EGR8" s="55"/>
      <c r="EGS8" s="55"/>
      <c r="EGT8" s="55"/>
      <c r="EGU8" s="55"/>
      <c r="EGV8" s="55"/>
      <c r="EGW8" s="55"/>
      <c r="EGX8" s="55"/>
      <c r="EGY8" s="55"/>
      <c r="EGZ8" s="55"/>
      <c r="EHA8" s="55"/>
      <c r="EHB8" s="55"/>
      <c r="EHC8" s="55"/>
      <c r="EHD8" s="55"/>
      <c r="EHE8" s="55"/>
      <c r="EHF8" s="55"/>
      <c r="EHG8" s="55"/>
      <c r="EHH8" s="55"/>
      <c r="EHI8" s="55"/>
      <c r="EHJ8" s="55"/>
      <c r="EHK8" s="55"/>
      <c r="EHL8" s="55"/>
      <c r="EHM8" s="55"/>
      <c r="EHN8" s="55"/>
      <c r="EHO8" s="55"/>
      <c r="EHP8" s="55"/>
      <c r="EHQ8" s="55"/>
      <c r="EHR8" s="55"/>
      <c r="EHS8" s="55"/>
      <c r="EHT8" s="55"/>
      <c r="EHU8" s="55"/>
      <c r="EHV8" s="55"/>
      <c r="EHW8" s="55"/>
      <c r="EHX8" s="55"/>
      <c r="EHY8" s="55"/>
      <c r="EHZ8" s="55"/>
      <c r="EIA8" s="55"/>
      <c r="EIB8" s="55"/>
      <c r="EIC8" s="55"/>
      <c r="EID8" s="55"/>
      <c r="EIE8" s="55"/>
      <c r="EIF8" s="55"/>
      <c r="EIG8" s="55"/>
      <c r="EIH8" s="55"/>
      <c r="EII8" s="55"/>
      <c r="EIJ8" s="55"/>
      <c r="EIK8" s="55"/>
      <c r="EIL8" s="55"/>
      <c r="EIM8" s="55"/>
      <c r="EIN8" s="55"/>
      <c r="EIO8" s="55"/>
      <c r="EIP8" s="55"/>
      <c r="EIQ8" s="55"/>
      <c r="EIR8" s="55"/>
      <c r="EIS8" s="55"/>
      <c r="EIT8" s="55"/>
      <c r="EIU8" s="55"/>
      <c r="EIV8" s="55"/>
      <c r="EIW8" s="55"/>
      <c r="EIX8" s="55"/>
      <c r="EIY8" s="55"/>
      <c r="EIZ8" s="55"/>
      <c r="EJA8" s="55"/>
      <c r="EJB8" s="55"/>
      <c r="EJC8" s="55"/>
      <c r="EJD8" s="55"/>
      <c r="EJE8" s="55"/>
      <c r="EJF8" s="55"/>
      <c r="EJG8" s="55"/>
      <c r="EJH8" s="55"/>
      <c r="EJI8" s="55"/>
      <c r="EJJ8" s="55"/>
      <c r="EJK8" s="55"/>
      <c r="EJL8" s="55"/>
      <c r="EJM8" s="55"/>
      <c r="EJN8" s="55"/>
      <c r="EJO8" s="55"/>
      <c r="EJP8" s="55"/>
      <c r="EJQ8" s="55"/>
      <c r="EJR8" s="55"/>
      <c r="EJS8" s="55"/>
      <c r="EJT8" s="55"/>
      <c r="EJU8" s="55"/>
      <c r="EJV8" s="55"/>
      <c r="EJW8" s="55"/>
      <c r="EJX8" s="55"/>
      <c r="EJY8" s="55"/>
      <c r="EJZ8" s="55"/>
      <c r="EKA8" s="55"/>
      <c r="EKB8" s="55"/>
      <c r="EKC8" s="55"/>
      <c r="EKD8" s="55"/>
      <c r="EKE8" s="55"/>
      <c r="EKF8" s="55"/>
      <c r="EKG8" s="55"/>
      <c r="EKH8" s="55"/>
      <c r="EKI8" s="55"/>
      <c r="EKJ8" s="55"/>
      <c r="EKK8" s="55"/>
      <c r="EKL8" s="55"/>
      <c r="EKM8" s="55"/>
      <c r="EKN8" s="55"/>
      <c r="EKO8" s="55"/>
      <c r="EKP8" s="55"/>
      <c r="EKQ8" s="55"/>
      <c r="EKR8" s="55"/>
      <c r="EKS8" s="55"/>
      <c r="EKT8" s="55"/>
      <c r="EKU8" s="55"/>
      <c r="EKV8" s="55"/>
      <c r="EKW8" s="55"/>
      <c r="EKX8" s="55"/>
      <c r="EKY8" s="55"/>
      <c r="EKZ8" s="55"/>
      <c r="ELA8" s="55"/>
      <c r="ELB8" s="55"/>
      <c r="ELC8" s="55"/>
      <c r="ELD8" s="55"/>
      <c r="ELE8" s="55"/>
      <c r="ELF8" s="55"/>
      <c r="ELG8" s="55"/>
      <c r="ELH8" s="55"/>
      <c r="ELI8" s="55"/>
      <c r="ELJ8" s="55"/>
      <c r="ELK8" s="55"/>
      <c r="ELL8" s="55"/>
      <c r="ELM8" s="55"/>
      <c r="ELN8" s="55"/>
      <c r="ELO8" s="55"/>
      <c r="ELP8" s="55"/>
      <c r="ELQ8" s="55"/>
      <c r="ELR8" s="55"/>
      <c r="ELS8" s="55"/>
      <c r="ELT8" s="55"/>
      <c r="ELU8" s="55"/>
      <c r="ELV8" s="55"/>
      <c r="ELW8" s="55"/>
      <c r="ELX8" s="55"/>
      <c r="ELY8" s="55"/>
      <c r="ELZ8" s="55"/>
      <c r="EMA8" s="55"/>
      <c r="EMB8" s="55"/>
      <c r="EMC8" s="55"/>
      <c r="EMD8" s="55"/>
      <c r="EME8" s="55"/>
      <c r="EMF8" s="55"/>
      <c r="EMG8" s="55"/>
      <c r="EMH8" s="55"/>
      <c r="EMI8" s="55"/>
      <c r="EMJ8" s="55"/>
      <c r="EMK8" s="55"/>
      <c r="EML8" s="55"/>
      <c r="EMM8" s="55"/>
      <c r="EMN8" s="55"/>
      <c r="EMO8" s="55"/>
      <c r="EMP8" s="55"/>
      <c r="EMQ8" s="55"/>
      <c r="EMR8" s="55"/>
      <c r="EMS8" s="55"/>
      <c r="EMT8" s="55"/>
      <c r="EMU8" s="55"/>
      <c r="EMV8" s="55"/>
      <c r="EMW8" s="55"/>
      <c r="EMX8" s="55"/>
      <c r="EMY8" s="55"/>
      <c r="EMZ8" s="55"/>
      <c r="ENA8" s="55"/>
      <c r="ENB8" s="55"/>
      <c r="ENC8" s="55"/>
      <c r="END8" s="55"/>
      <c r="ENE8" s="55"/>
      <c r="ENF8" s="55"/>
      <c r="ENG8" s="55"/>
      <c r="ENH8" s="55"/>
      <c r="ENI8" s="55"/>
      <c r="ENJ8" s="55"/>
      <c r="ENK8" s="55"/>
      <c r="ENL8" s="55"/>
      <c r="ENM8" s="55"/>
      <c r="ENN8" s="55"/>
      <c r="ENO8" s="55"/>
      <c r="ENP8" s="55"/>
      <c r="ENQ8" s="55"/>
      <c r="ENR8" s="55"/>
      <c r="ENS8" s="55"/>
      <c r="ENT8" s="55"/>
      <c r="ENU8" s="55"/>
      <c r="ENV8" s="55"/>
      <c r="ENW8" s="55"/>
      <c r="ENX8" s="55"/>
      <c r="ENY8" s="55"/>
      <c r="ENZ8" s="55"/>
      <c r="EOA8" s="55"/>
      <c r="EOB8" s="55"/>
      <c r="EOC8" s="55"/>
      <c r="EOD8" s="55"/>
      <c r="EOE8" s="55"/>
      <c r="EOF8" s="55"/>
      <c r="EOG8" s="55"/>
      <c r="EOH8" s="55"/>
      <c r="EOI8" s="55"/>
      <c r="EOJ8" s="55"/>
      <c r="EOK8" s="55"/>
      <c r="EOL8" s="55"/>
      <c r="EOM8" s="55"/>
      <c r="EON8" s="55"/>
      <c r="EOO8" s="55"/>
      <c r="EOP8" s="55"/>
      <c r="EOQ8" s="55"/>
      <c r="EOR8" s="55"/>
      <c r="EOS8" s="55"/>
      <c r="EOT8" s="55"/>
      <c r="EOU8" s="55"/>
      <c r="EOV8" s="55"/>
      <c r="EOW8" s="55"/>
      <c r="EOX8" s="55"/>
      <c r="EOY8" s="55"/>
      <c r="EOZ8" s="55"/>
      <c r="EPA8" s="55"/>
      <c r="EPB8" s="55"/>
      <c r="EPC8" s="55"/>
      <c r="EPD8" s="55"/>
      <c r="EPE8" s="55"/>
      <c r="EPF8" s="55"/>
      <c r="EPG8" s="55"/>
      <c r="EPH8" s="55"/>
      <c r="EPI8" s="55"/>
      <c r="EPJ8" s="55"/>
      <c r="EPK8" s="55"/>
      <c r="EPL8" s="55"/>
      <c r="EPM8" s="55"/>
      <c r="EPN8" s="55"/>
      <c r="EPO8" s="55"/>
      <c r="EPP8" s="55"/>
      <c r="EPQ8" s="55"/>
      <c r="EPR8" s="55"/>
      <c r="EPS8" s="55"/>
      <c r="EPT8" s="55"/>
      <c r="EPU8" s="55"/>
      <c r="EPV8" s="55"/>
      <c r="EPW8" s="55"/>
      <c r="EPX8" s="55"/>
      <c r="EPY8" s="55"/>
      <c r="EPZ8" s="55"/>
      <c r="EQA8" s="55"/>
      <c r="EQB8" s="55"/>
      <c r="EQC8" s="55"/>
      <c r="EQD8" s="55"/>
      <c r="EQE8" s="55"/>
      <c r="EQF8" s="55"/>
      <c r="EQG8" s="55"/>
      <c r="EQH8" s="55"/>
      <c r="EQI8" s="55"/>
      <c r="EQJ8" s="55"/>
      <c r="EQK8" s="55"/>
      <c r="EQL8" s="55"/>
      <c r="EQM8" s="55"/>
      <c r="EQN8" s="55"/>
      <c r="EQO8" s="55"/>
      <c r="EQP8" s="55"/>
      <c r="EQQ8" s="55"/>
      <c r="EQR8" s="55"/>
      <c r="EQS8" s="55"/>
      <c r="EQT8" s="55"/>
      <c r="EQU8" s="55"/>
      <c r="EQV8" s="55"/>
      <c r="EQW8" s="55"/>
      <c r="EQX8" s="55"/>
      <c r="EQY8" s="55"/>
      <c r="EQZ8" s="55"/>
      <c r="ERA8" s="55"/>
      <c r="ERB8" s="55"/>
      <c r="ERC8" s="55"/>
      <c r="ERD8" s="55"/>
      <c r="ERE8" s="55"/>
      <c r="ERF8" s="55"/>
      <c r="ERG8" s="55"/>
      <c r="ERH8" s="55"/>
      <c r="ERI8" s="55"/>
      <c r="ERJ8" s="55"/>
      <c r="ERK8" s="55"/>
      <c r="ERL8" s="55"/>
      <c r="ERM8" s="55"/>
      <c r="ERN8" s="55"/>
      <c r="ERO8" s="55"/>
      <c r="ERP8" s="55"/>
      <c r="ERQ8" s="55"/>
      <c r="ERR8" s="55"/>
      <c r="ERS8" s="55"/>
      <c r="ERT8" s="55"/>
      <c r="ERU8" s="55"/>
      <c r="ERV8" s="55"/>
      <c r="ERW8" s="55"/>
      <c r="ERX8" s="55"/>
      <c r="ERY8" s="55"/>
      <c r="ERZ8" s="55"/>
      <c r="ESA8" s="55"/>
      <c r="ESB8" s="55"/>
      <c r="ESC8" s="55"/>
      <c r="ESD8" s="55"/>
      <c r="ESE8" s="55"/>
      <c r="ESF8" s="55"/>
      <c r="ESG8" s="55"/>
      <c r="ESH8" s="55"/>
      <c r="ESI8" s="55"/>
      <c r="ESJ8" s="55"/>
      <c r="ESK8" s="55"/>
      <c r="ESL8" s="55"/>
      <c r="ESM8" s="55"/>
      <c r="ESN8" s="55"/>
      <c r="ESO8" s="55"/>
      <c r="ESP8" s="55"/>
      <c r="ESQ8" s="55"/>
      <c r="ESR8" s="55"/>
      <c r="ESS8" s="55"/>
      <c r="EST8" s="55"/>
      <c r="ESU8" s="55"/>
      <c r="ESV8" s="55"/>
      <c r="ESW8" s="55"/>
      <c r="ESX8" s="55"/>
      <c r="ESY8" s="55"/>
      <c r="ESZ8" s="55"/>
      <c r="ETA8" s="55"/>
      <c r="ETB8" s="55"/>
      <c r="ETC8" s="55"/>
      <c r="ETD8" s="55"/>
      <c r="ETE8" s="55"/>
      <c r="ETF8" s="55"/>
      <c r="ETG8" s="55"/>
      <c r="ETH8" s="55"/>
      <c r="ETI8" s="55"/>
      <c r="ETJ8" s="55"/>
      <c r="ETK8" s="55"/>
      <c r="ETL8" s="55"/>
      <c r="ETM8" s="55"/>
      <c r="ETN8" s="55"/>
      <c r="ETO8" s="55"/>
      <c r="ETP8" s="55"/>
      <c r="ETQ8" s="55"/>
      <c r="ETR8" s="55"/>
      <c r="ETS8" s="55"/>
      <c r="ETT8" s="55"/>
      <c r="ETU8" s="55"/>
      <c r="ETV8" s="55"/>
      <c r="ETW8" s="55"/>
      <c r="ETX8" s="55"/>
      <c r="ETY8" s="55"/>
      <c r="ETZ8" s="55"/>
      <c r="EUA8" s="55"/>
      <c r="EUB8" s="55"/>
      <c r="EUC8" s="55"/>
      <c r="EUD8" s="55"/>
      <c r="EUE8" s="55"/>
      <c r="EUF8" s="55"/>
      <c r="EUG8" s="55"/>
      <c r="EUH8" s="55"/>
      <c r="EUI8" s="55"/>
      <c r="EUJ8" s="55"/>
      <c r="EUK8" s="55"/>
      <c r="EUL8" s="55"/>
      <c r="EUM8" s="55"/>
      <c r="EUN8" s="55"/>
      <c r="EUO8" s="55"/>
      <c r="EUP8" s="55"/>
      <c r="EUQ8" s="55"/>
      <c r="EUR8" s="55"/>
      <c r="EUS8" s="55"/>
      <c r="EUT8" s="55"/>
      <c r="EUU8" s="55"/>
      <c r="EUV8" s="55"/>
      <c r="EUW8" s="55"/>
      <c r="EUX8" s="55"/>
      <c r="EUY8" s="55"/>
      <c r="EUZ8" s="55"/>
      <c r="EVA8" s="55"/>
      <c r="EVB8" s="55"/>
      <c r="EVC8" s="55"/>
      <c r="EVD8" s="55"/>
      <c r="EVE8" s="55"/>
      <c r="EVF8" s="55"/>
      <c r="EVG8" s="55"/>
      <c r="EVH8" s="55"/>
      <c r="EVI8" s="55"/>
      <c r="EVJ8" s="55"/>
      <c r="EVK8" s="55"/>
      <c r="EVL8" s="55"/>
      <c r="EVM8" s="55"/>
      <c r="EVN8" s="55"/>
      <c r="EVO8" s="55"/>
      <c r="EVP8" s="55"/>
      <c r="EVQ8" s="55"/>
      <c r="EVR8" s="55"/>
      <c r="EVS8" s="55"/>
      <c r="EVT8" s="55"/>
      <c r="EVU8" s="55"/>
      <c r="EVV8" s="55"/>
      <c r="EVW8" s="55"/>
      <c r="EVX8" s="55"/>
      <c r="EVY8" s="55"/>
      <c r="EVZ8" s="55"/>
      <c r="EWA8" s="55"/>
      <c r="EWB8" s="55"/>
      <c r="EWC8" s="55"/>
      <c r="EWD8" s="55"/>
      <c r="EWE8" s="55"/>
      <c r="EWF8" s="55"/>
      <c r="EWG8" s="55"/>
      <c r="EWH8" s="55"/>
      <c r="EWI8" s="55"/>
      <c r="EWJ8" s="55"/>
      <c r="EWK8" s="55"/>
      <c r="EWL8" s="55"/>
      <c r="EWM8" s="55"/>
      <c r="EWN8" s="55"/>
      <c r="EWO8" s="55"/>
      <c r="EWP8" s="55"/>
      <c r="EWQ8" s="55"/>
      <c r="EWR8" s="55"/>
      <c r="EWS8" s="55"/>
      <c r="EWT8" s="55"/>
      <c r="EWU8" s="55"/>
      <c r="EWV8" s="55"/>
      <c r="EWW8" s="55"/>
      <c r="EWX8" s="55"/>
      <c r="EWY8" s="55"/>
      <c r="EWZ8" s="55"/>
      <c r="EXA8" s="55"/>
      <c r="EXB8" s="55"/>
      <c r="EXC8" s="55"/>
      <c r="EXD8" s="55"/>
      <c r="EXE8" s="55"/>
      <c r="EXF8" s="55"/>
      <c r="EXG8" s="55"/>
      <c r="EXH8" s="55"/>
      <c r="EXI8" s="55"/>
      <c r="EXJ8" s="55"/>
      <c r="EXK8" s="55"/>
      <c r="EXL8" s="55"/>
      <c r="EXM8" s="55"/>
      <c r="EXN8" s="55"/>
      <c r="EXO8" s="55"/>
      <c r="EXP8" s="55"/>
      <c r="EXQ8" s="55"/>
      <c r="EXR8" s="55"/>
      <c r="EXS8" s="55"/>
      <c r="EXT8" s="55"/>
      <c r="EXU8" s="55"/>
      <c r="EXV8" s="55"/>
      <c r="EXW8" s="55"/>
      <c r="EXX8" s="55"/>
      <c r="EXY8" s="55"/>
      <c r="EXZ8" s="55"/>
      <c r="EYA8" s="55"/>
      <c r="EYB8" s="55"/>
      <c r="EYC8" s="55"/>
      <c r="EYD8" s="55"/>
      <c r="EYE8" s="55"/>
      <c r="EYF8" s="55"/>
      <c r="EYG8" s="55"/>
      <c r="EYH8" s="55"/>
      <c r="EYI8" s="55"/>
      <c r="EYJ8" s="55"/>
      <c r="EYK8" s="55"/>
      <c r="EYL8" s="55"/>
      <c r="EYM8" s="55"/>
      <c r="EYN8" s="55"/>
      <c r="EYO8" s="55"/>
      <c r="EYP8" s="55"/>
      <c r="EYQ8" s="55"/>
      <c r="EYR8" s="55"/>
      <c r="EYS8" s="55"/>
      <c r="EYT8" s="55"/>
      <c r="EYU8" s="55"/>
      <c r="EYV8" s="55"/>
      <c r="EYW8" s="55"/>
      <c r="EYX8" s="55"/>
      <c r="EYY8" s="55"/>
      <c r="EYZ8" s="55"/>
      <c r="EZA8" s="55"/>
      <c r="EZB8" s="55"/>
      <c r="EZC8" s="55"/>
      <c r="EZD8" s="55"/>
      <c r="EZE8" s="55"/>
      <c r="EZF8" s="55"/>
      <c r="EZG8" s="55"/>
      <c r="EZH8" s="55"/>
      <c r="EZI8" s="55"/>
      <c r="EZJ8" s="55"/>
      <c r="EZK8" s="55"/>
      <c r="EZL8" s="55"/>
      <c r="EZM8" s="55"/>
      <c r="EZN8" s="55"/>
      <c r="EZO8" s="55"/>
      <c r="EZP8" s="55"/>
      <c r="EZQ8" s="55"/>
      <c r="EZR8" s="55"/>
      <c r="EZS8" s="55"/>
      <c r="EZT8" s="55"/>
      <c r="EZU8" s="55"/>
      <c r="EZV8" s="55"/>
      <c r="EZW8" s="55"/>
      <c r="EZX8" s="55"/>
      <c r="EZY8" s="55"/>
      <c r="EZZ8" s="55"/>
      <c r="FAA8" s="55"/>
      <c r="FAB8" s="55"/>
      <c r="FAC8" s="55"/>
      <c r="FAD8" s="55"/>
      <c r="FAE8" s="55"/>
      <c r="FAF8" s="55"/>
      <c r="FAG8" s="55"/>
      <c r="FAH8" s="55"/>
      <c r="FAI8" s="55"/>
      <c r="FAJ8" s="55"/>
      <c r="FAK8" s="55"/>
      <c r="FAL8" s="55"/>
      <c r="FAM8" s="55"/>
      <c r="FAN8" s="55"/>
      <c r="FAO8" s="55"/>
      <c r="FAP8" s="55"/>
      <c r="FAQ8" s="55"/>
      <c r="FAR8" s="55"/>
      <c r="FAS8" s="55"/>
      <c r="FAT8" s="55"/>
      <c r="FAU8" s="55"/>
      <c r="FAV8" s="55"/>
      <c r="FAW8" s="55"/>
      <c r="FAX8" s="55"/>
      <c r="FAY8" s="55"/>
      <c r="FAZ8" s="55"/>
      <c r="FBA8" s="55"/>
      <c r="FBB8" s="55"/>
      <c r="FBC8" s="55"/>
      <c r="FBD8" s="55"/>
      <c r="FBE8" s="55"/>
      <c r="FBF8" s="55"/>
      <c r="FBG8" s="55"/>
      <c r="FBH8" s="55"/>
      <c r="FBI8" s="55"/>
      <c r="FBJ8" s="55"/>
      <c r="FBK8" s="55"/>
      <c r="FBL8" s="55"/>
      <c r="FBM8" s="55"/>
      <c r="FBN8" s="55"/>
      <c r="FBO8" s="55"/>
      <c r="FBP8" s="55"/>
      <c r="FBQ8" s="55"/>
      <c r="FBR8" s="55"/>
      <c r="FBS8" s="55"/>
      <c r="FBT8" s="55"/>
      <c r="FBU8" s="55"/>
      <c r="FBV8" s="55"/>
      <c r="FBW8" s="55"/>
      <c r="FBX8" s="55"/>
      <c r="FBY8" s="55"/>
      <c r="FBZ8" s="55"/>
      <c r="FCA8" s="55"/>
      <c r="FCB8" s="55"/>
      <c r="FCC8" s="55"/>
      <c r="FCD8" s="55"/>
      <c r="FCE8" s="55"/>
      <c r="FCF8" s="55"/>
      <c r="FCG8" s="55"/>
      <c r="FCH8" s="55"/>
      <c r="FCI8" s="55"/>
      <c r="FCJ8" s="55"/>
      <c r="FCK8" s="55"/>
      <c r="FCL8" s="55"/>
      <c r="FCM8" s="55"/>
      <c r="FCN8" s="55"/>
      <c r="FCO8" s="55"/>
      <c r="FCP8" s="55"/>
      <c r="FCQ8" s="55"/>
      <c r="FCR8" s="55"/>
      <c r="FCS8" s="55"/>
      <c r="FCT8" s="55"/>
      <c r="FCU8" s="55"/>
      <c r="FCV8" s="55"/>
      <c r="FCW8" s="55"/>
      <c r="FCX8" s="55"/>
      <c r="FCY8" s="55"/>
      <c r="FCZ8" s="55"/>
      <c r="FDA8" s="55"/>
      <c r="FDB8" s="55"/>
      <c r="FDC8" s="55"/>
      <c r="FDD8" s="55"/>
      <c r="FDE8" s="55"/>
      <c r="FDF8" s="55"/>
      <c r="FDG8" s="55"/>
      <c r="FDH8" s="55"/>
      <c r="FDI8" s="55"/>
      <c r="FDJ8" s="55"/>
      <c r="FDK8" s="55"/>
      <c r="FDL8" s="55"/>
      <c r="FDM8" s="55"/>
      <c r="FDN8" s="55"/>
      <c r="FDO8" s="55"/>
      <c r="FDP8" s="55"/>
      <c r="FDQ8" s="55"/>
      <c r="FDR8" s="55"/>
      <c r="FDS8" s="55"/>
      <c r="FDT8" s="55"/>
      <c r="FDU8" s="55"/>
      <c r="FDV8" s="55"/>
      <c r="FDW8" s="55"/>
      <c r="FDX8" s="55"/>
      <c r="FDY8" s="55"/>
      <c r="FDZ8" s="55"/>
      <c r="FEA8" s="55"/>
      <c r="FEB8" s="55"/>
      <c r="FEC8" s="55"/>
      <c r="FED8" s="55"/>
      <c r="FEE8" s="55"/>
      <c r="FEF8" s="55"/>
      <c r="FEG8" s="55"/>
      <c r="FEH8" s="55"/>
      <c r="FEI8" s="55"/>
      <c r="FEJ8" s="55"/>
      <c r="FEK8" s="55"/>
      <c r="FEL8" s="55"/>
      <c r="FEM8" s="55"/>
      <c r="FEN8" s="55"/>
      <c r="FEO8" s="55"/>
      <c r="FEP8" s="55"/>
      <c r="FEQ8" s="55"/>
      <c r="FER8" s="55"/>
      <c r="FES8" s="55"/>
      <c r="FET8" s="55"/>
      <c r="FEU8" s="55"/>
      <c r="FEV8" s="55"/>
      <c r="FEW8" s="55"/>
      <c r="FEX8" s="55"/>
      <c r="FEY8" s="55"/>
      <c r="FEZ8" s="55"/>
      <c r="FFA8" s="55"/>
      <c r="FFB8" s="55"/>
      <c r="FFC8" s="55"/>
      <c r="FFD8" s="55"/>
      <c r="FFE8" s="55"/>
      <c r="FFF8" s="55"/>
      <c r="FFG8" s="55"/>
      <c r="FFH8" s="55"/>
      <c r="FFI8" s="55"/>
      <c r="FFJ8" s="55"/>
      <c r="FFK8" s="55"/>
      <c r="FFL8" s="55"/>
      <c r="FFM8" s="55"/>
      <c r="FFN8" s="55"/>
      <c r="FFO8" s="55"/>
      <c r="FFP8" s="55"/>
      <c r="FFQ8" s="55"/>
      <c r="FFR8" s="55"/>
      <c r="FFS8" s="55"/>
      <c r="FFT8" s="55"/>
      <c r="FFU8" s="55"/>
      <c r="FFV8" s="55"/>
      <c r="FFW8" s="55"/>
      <c r="FFX8" s="55"/>
      <c r="FFY8" s="55"/>
      <c r="FFZ8" s="55"/>
      <c r="FGA8" s="55"/>
      <c r="FGB8" s="55"/>
      <c r="FGC8" s="55"/>
      <c r="FGD8" s="55"/>
      <c r="FGE8" s="55"/>
      <c r="FGF8" s="55"/>
      <c r="FGG8" s="55"/>
      <c r="FGH8" s="55"/>
      <c r="FGI8" s="55"/>
      <c r="FGJ8" s="55"/>
      <c r="FGK8" s="55"/>
      <c r="FGL8" s="55"/>
      <c r="FGM8" s="55"/>
      <c r="FGN8" s="55"/>
      <c r="FGO8" s="55"/>
      <c r="FGP8" s="55"/>
      <c r="FGQ8" s="55"/>
      <c r="FGR8" s="55"/>
      <c r="FGS8" s="55"/>
      <c r="FGT8" s="55"/>
      <c r="FGU8" s="55"/>
      <c r="FGV8" s="55"/>
      <c r="FGW8" s="55"/>
      <c r="FGX8" s="55"/>
      <c r="FGY8" s="55"/>
      <c r="FGZ8" s="55"/>
      <c r="FHA8" s="55"/>
      <c r="FHB8" s="55"/>
      <c r="FHC8" s="55"/>
      <c r="FHD8" s="55"/>
      <c r="FHE8" s="55"/>
      <c r="FHF8" s="55"/>
      <c r="FHG8" s="55"/>
      <c r="FHH8" s="55"/>
      <c r="FHI8" s="55"/>
      <c r="FHJ8" s="55"/>
      <c r="FHK8" s="55"/>
      <c r="FHL8" s="55"/>
      <c r="FHM8" s="55"/>
      <c r="FHN8" s="55"/>
      <c r="FHO8" s="55"/>
      <c r="FHP8" s="55"/>
      <c r="FHQ8" s="55"/>
      <c r="FHR8" s="55"/>
      <c r="FHS8" s="55"/>
      <c r="FHT8" s="55"/>
      <c r="FHU8" s="55"/>
      <c r="FHV8" s="55"/>
      <c r="FHW8" s="55"/>
      <c r="FHX8" s="55"/>
      <c r="FHY8" s="55"/>
      <c r="FHZ8" s="55"/>
      <c r="FIA8" s="55"/>
      <c r="FIB8" s="55"/>
      <c r="FIC8" s="55"/>
      <c r="FID8" s="55"/>
      <c r="FIE8" s="55"/>
      <c r="FIF8" s="55"/>
      <c r="FIG8" s="55"/>
      <c r="FIH8" s="55"/>
      <c r="FII8" s="55"/>
      <c r="FIJ8" s="55"/>
      <c r="FIK8" s="55"/>
      <c r="FIL8" s="55"/>
      <c r="FIM8" s="55"/>
      <c r="FIN8" s="55"/>
      <c r="FIO8" s="55"/>
      <c r="FIP8" s="55"/>
      <c r="FIQ8" s="55"/>
      <c r="FIR8" s="55"/>
      <c r="FIS8" s="55"/>
      <c r="FIT8" s="55"/>
      <c r="FIU8" s="55"/>
      <c r="FIV8" s="55"/>
      <c r="FIW8" s="55"/>
      <c r="FIX8" s="55"/>
      <c r="FIY8" s="55"/>
      <c r="FIZ8" s="55"/>
      <c r="FJA8" s="55"/>
      <c r="FJB8" s="55"/>
      <c r="FJC8" s="55"/>
      <c r="FJD8" s="55"/>
      <c r="FJE8" s="55"/>
      <c r="FJF8" s="55"/>
      <c r="FJG8" s="55"/>
      <c r="FJH8" s="55"/>
      <c r="FJI8" s="55"/>
      <c r="FJJ8" s="55"/>
      <c r="FJK8" s="55"/>
      <c r="FJL8" s="55"/>
      <c r="FJM8" s="55"/>
      <c r="FJN8" s="55"/>
      <c r="FJO8" s="55"/>
      <c r="FJP8" s="55"/>
      <c r="FJQ8" s="55"/>
      <c r="FJR8" s="55"/>
      <c r="FJS8" s="55"/>
      <c r="FJT8" s="55"/>
      <c r="FJU8" s="55"/>
      <c r="FJV8" s="55"/>
      <c r="FJW8" s="55"/>
      <c r="FJX8" s="55"/>
      <c r="FJY8" s="55"/>
      <c r="FJZ8" s="55"/>
      <c r="FKA8" s="55"/>
      <c r="FKB8" s="55"/>
      <c r="FKC8" s="55"/>
      <c r="FKD8" s="55"/>
      <c r="FKE8" s="55"/>
      <c r="FKF8" s="55"/>
      <c r="FKG8" s="55"/>
      <c r="FKH8" s="55"/>
      <c r="FKI8" s="55"/>
      <c r="FKJ8" s="55"/>
      <c r="FKK8" s="55"/>
      <c r="FKL8" s="55"/>
      <c r="FKM8" s="55"/>
      <c r="FKN8" s="55"/>
      <c r="FKO8" s="55"/>
      <c r="FKP8" s="55"/>
      <c r="FKQ8" s="55"/>
      <c r="FKR8" s="55"/>
      <c r="FKS8" s="55"/>
      <c r="FKT8" s="55"/>
      <c r="FKU8" s="55"/>
      <c r="FKV8" s="55"/>
      <c r="FKW8" s="55"/>
      <c r="FKX8" s="55"/>
      <c r="FKY8" s="55"/>
      <c r="FKZ8" s="55"/>
      <c r="FLA8" s="55"/>
      <c r="FLB8" s="55"/>
      <c r="FLC8" s="55"/>
      <c r="FLD8" s="55"/>
      <c r="FLE8" s="55"/>
      <c r="FLF8" s="55"/>
      <c r="FLG8" s="55"/>
      <c r="FLH8" s="55"/>
      <c r="FLI8" s="55"/>
      <c r="FLJ8" s="55"/>
      <c r="FLK8" s="55"/>
      <c r="FLL8" s="55"/>
      <c r="FLM8" s="55"/>
      <c r="FLN8" s="55"/>
      <c r="FLO8" s="55"/>
      <c r="FLP8" s="55"/>
      <c r="FLQ8" s="55"/>
      <c r="FLR8" s="55"/>
      <c r="FLS8" s="55"/>
      <c r="FLT8" s="55"/>
      <c r="FLU8" s="55"/>
      <c r="FLV8" s="55"/>
      <c r="FLW8" s="55"/>
      <c r="FLX8" s="55"/>
      <c r="FLY8" s="55"/>
      <c r="FLZ8" s="55"/>
      <c r="FMA8" s="55"/>
      <c r="FMB8" s="55"/>
      <c r="FMC8" s="55"/>
      <c r="FMD8" s="55"/>
      <c r="FME8" s="55"/>
      <c r="FMF8" s="55"/>
      <c r="FMG8" s="55"/>
      <c r="FMH8" s="55"/>
      <c r="FMI8" s="55"/>
      <c r="FMJ8" s="55"/>
      <c r="FMK8" s="55"/>
      <c r="FML8" s="55"/>
      <c r="FMM8" s="55"/>
      <c r="FMN8" s="55"/>
      <c r="FMO8" s="55"/>
      <c r="FMP8" s="55"/>
      <c r="FMQ8" s="55"/>
      <c r="FMR8" s="55"/>
      <c r="FMS8" s="55"/>
      <c r="FMT8" s="55"/>
      <c r="FMU8" s="55"/>
      <c r="FMV8" s="55"/>
      <c r="FMW8" s="55"/>
      <c r="FMX8" s="55"/>
      <c r="FMY8" s="55"/>
      <c r="FMZ8" s="55"/>
      <c r="FNA8" s="55"/>
      <c r="FNB8" s="55"/>
      <c r="FNC8" s="55"/>
      <c r="FND8" s="55"/>
      <c r="FNE8" s="55"/>
      <c r="FNF8" s="55"/>
      <c r="FNG8" s="55"/>
      <c r="FNH8" s="55"/>
      <c r="FNI8" s="55"/>
      <c r="FNJ8" s="55"/>
      <c r="FNK8" s="55"/>
      <c r="FNL8" s="55"/>
      <c r="FNM8" s="55"/>
      <c r="FNN8" s="55"/>
      <c r="FNO8" s="55"/>
      <c r="FNP8" s="55"/>
      <c r="FNQ8" s="55"/>
      <c r="FNR8" s="55"/>
      <c r="FNS8" s="55"/>
      <c r="FNT8" s="55"/>
      <c r="FNU8" s="55"/>
      <c r="FNV8" s="55"/>
      <c r="FNW8" s="55"/>
      <c r="FNX8" s="55"/>
      <c r="FNY8" s="55"/>
      <c r="FNZ8" s="55"/>
      <c r="FOA8" s="55"/>
      <c r="FOB8" s="55"/>
      <c r="FOC8" s="55"/>
      <c r="FOD8" s="55"/>
      <c r="FOE8" s="55"/>
      <c r="FOF8" s="55"/>
      <c r="FOG8" s="55"/>
      <c r="FOH8" s="55"/>
      <c r="FOI8" s="55"/>
      <c r="FOJ8" s="55"/>
      <c r="FOK8" s="55"/>
      <c r="FOL8" s="55"/>
      <c r="FOM8" s="55"/>
      <c r="FON8" s="55"/>
      <c r="FOO8" s="55"/>
      <c r="FOP8" s="55"/>
      <c r="FOQ8" s="55"/>
      <c r="FOR8" s="55"/>
      <c r="FOS8" s="55"/>
      <c r="FOT8" s="55"/>
      <c r="FOU8" s="55"/>
      <c r="FOV8" s="55"/>
      <c r="FOW8" s="55"/>
      <c r="FOX8" s="55"/>
      <c r="FOY8" s="55"/>
      <c r="FOZ8" s="55"/>
      <c r="FPA8" s="55"/>
      <c r="FPB8" s="55"/>
      <c r="FPC8" s="55"/>
      <c r="FPD8" s="55"/>
      <c r="FPE8" s="55"/>
      <c r="FPF8" s="55"/>
      <c r="FPG8" s="55"/>
      <c r="FPH8" s="55"/>
      <c r="FPI8" s="55"/>
      <c r="FPJ8" s="55"/>
      <c r="FPK8" s="55"/>
      <c r="FPL8" s="55"/>
      <c r="FPM8" s="55"/>
      <c r="FPN8" s="55"/>
      <c r="FPO8" s="55"/>
      <c r="FPP8" s="55"/>
      <c r="FPQ8" s="55"/>
      <c r="FPR8" s="55"/>
      <c r="FPS8" s="55"/>
      <c r="FPT8" s="55"/>
      <c r="FPU8" s="55"/>
      <c r="FPV8" s="55"/>
      <c r="FPW8" s="55"/>
      <c r="FPX8" s="55"/>
      <c r="FPY8" s="55"/>
      <c r="FPZ8" s="55"/>
      <c r="FQA8" s="55"/>
      <c r="FQB8" s="55"/>
      <c r="FQC8" s="55"/>
      <c r="FQD8" s="55"/>
      <c r="FQE8" s="55"/>
      <c r="FQF8" s="55"/>
      <c r="FQG8" s="55"/>
      <c r="FQH8" s="55"/>
      <c r="FQI8" s="55"/>
      <c r="FQJ8" s="55"/>
      <c r="FQK8" s="55"/>
      <c r="FQL8" s="55"/>
      <c r="FQM8" s="55"/>
      <c r="FQN8" s="55"/>
      <c r="FQO8" s="55"/>
      <c r="FQP8" s="55"/>
      <c r="FQQ8" s="55"/>
      <c r="FQR8" s="55"/>
      <c r="FQS8" s="55"/>
      <c r="FQT8" s="55"/>
      <c r="FQU8" s="55"/>
      <c r="FQV8" s="55"/>
      <c r="FQW8" s="55"/>
      <c r="FQX8" s="55"/>
      <c r="FQY8" s="55"/>
      <c r="FQZ8" s="55"/>
      <c r="FRA8" s="55"/>
      <c r="FRB8" s="55"/>
      <c r="FRC8" s="55"/>
      <c r="FRD8" s="55"/>
      <c r="FRE8" s="55"/>
      <c r="FRF8" s="55"/>
      <c r="FRG8" s="55"/>
      <c r="FRH8" s="55"/>
      <c r="FRI8" s="55"/>
      <c r="FRJ8" s="55"/>
      <c r="FRK8" s="55"/>
      <c r="FRL8" s="55"/>
      <c r="FRM8" s="55"/>
      <c r="FRN8" s="55"/>
      <c r="FRO8" s="55"/>
      <c r="FRP8" s="55"/>
      <c r="FRQ8" s="55"/>
      <c r="FRR8" s="55"/>
      <c r="FRS8" s="55"/>
      <c r="FRT8" s="55"/>
      <c r="FRU8" s="55"/>
      <c r="FRV8" s="55"/>
      <c r="FRW8" s="55"/>
      <c r="FRX8" s="55"/>
      <c r="FRY8" s="55"/>
      <c r="FRZ8" s="55"/>
      <c r="FSA8" s="55"/>
      <c r="FSB8" s="55"/>
      <c r="FSC8" s="55"/>
      <c r="FSD8" s="55"/>
      <c r="FSE8" s="55"/>
      <c r="FSF8" s="55"/>
      <c r="FSG8" s="55"/>
      <c r="FSH8" s="55"/>
      <c r="FSI8" s="55"/>
      <c r="FSJ8" s="55"/>
      <c r="FSK8" s="55"/>
      <c r="FSL8" s="55"/>
      <c r="FSM8" s="55"/>
      <c r="FSN8" s="55"/>
      <c r="FSO8" s="55"/>
      <c r="FSP8" s="55"/>
      <c r="FSQ8" s="55"/>
      <c r="FSR8" s="55"/>
      <c r="FSS8" s="55"/>
      <c r="FST8" s="55"/>
      <c r="FSU8" s="55"/>
      <c r="FSV8" s="55"/>
      <c r="FSW8" s="55"/>
      <c r="FSX8" s="55"/>
      <c r="FSY8" s="55"/>
      <c r="FSZ8" s="55"/>
      <c r="FTA8" s="55"/>
      <c r="FTB8" s="55"/>
      <c r="FTC8" s="55"/>
      <c r="FTD8" s="55"/>
      <c r="FTE8" s="55"/>
      <c r="FTF8" s="55"/>
      <c r="FTG8" s="55"/>
      <c r="FTH8" s="55"/>
      <c r="FTI8" s="55"/>
      <c r="FTJ8" s="55"/>
      <c r="FTK8" s="55"/>
      <c r="FTL8" s="55"/>
      <c r="FTM8" s="55"/>
      <c r="FTN8" s="55"/>
      <c r="FTO8" s="55"/>
      <c r="FTP8" s="55"/>
      <c r="FTQ8" s="55"/>
      <c r="FTR8" s="55"/>
      <c r="FTS8" s="55"/>
      <c r="FTT8" s="55"/>
      <c r="FTU8" s="55"/>
      <c r="FTV8" s="55"/>
      <c r="FTW8" s="55"/>
      <c r="FTX8" s="55"/>
      <c r="FTY8" s="55"/>
      <c r="FTZ8" s="55"/>
      <c r="FUA8" s="55"/>
      <c r="FUB8" s="55"/>
      <c r="FUC8" s="55"/>
      <c r="FUD8" s="55"/>
      <c r="FUE8" s="55"/>
      <c r="FUF8" s="55"/>
      <c r="FUG8" s="55"/>
      <c r="FUH8" s="55"/>
      <c r="FUI8" s="55"/>
      <c r="FUJ8" s="55"/>
      <c r="FUK8" s="55"/>
      <c r="FUL8" s="55"/>
      <c r="FUM8" s="55"/>
      <c r="FUN8" s="55"/>
      <c r="FUO8" s="55"/>
      <c r="FUP8" s="55"/>
      <c r="FUQ8" s="55"/>
      <c r="FUR8" s="55"/>
      <c r="FUS8" s="55"/>
      <c r="FUT8" s="55"/>
      <c r="FUU8" s="55"/>
      <c r="FUV8" s="55"/>
      <c r="FUW8" s="55"/>
      <c r="FUX8" s="55"/>
      <c r="FUY8" s="55"/>
      <c r="FUZ8" s="55"/>
      <c r="FVA8" s="55"/>
      <c r="FVB8" s="55"/>
      <c r="FVC8" s="55"/>
      <c r="FVD8" s="55"/>
      <c r="FVE8" s="55"/>
      <c r="FVF8" s="55"/>
      <c r="FVG8" s="55"/>
      <c r="FVH8" s="55"/>
      <c r="FVI8" s="55"/>
      <c r="FVJ8" s="55"/>
      <c r="FVK8" s="55"/>
      <c r="FVL8" s="55"/>
      <c r="FVM8" s="55"/>
      <c r="FVN8" s="55"/>
      <c r="FVO8" s="55"/>
      <c r="FVP8" s="55"/>
      <c r="FVQ8" s="55"/>
      <c r="FVR8" s="55"/>
      <c r="FVS8" s="55"/>
      <c r="FVT8" s="55"/>
      <c r="FVU8" s="55"/>
      <c r="FVV8" s="55"/>
      <c r="FVW8" s="55"/>
      <c r="FVX8" s="55"/>
      <c r="FVY8" s="55"/>
      <c r="FVZ8" s="55"/>
      <c r="FWA8" s="55"/>
      <c r="FWB8" s="55"/>
      <c r="FWC8" s="55"/>
      <c r="FWD8" s="55"/>
      <c r="FWE8" s="55"/>
      <c r="FWF8" s="55"/>
      <c r="FWG8" s="55"/>
      <c r="FWH8" s="55"/>
      <c r="FWI8" s="55"/>
      <c r="FWJ8" s="55"/>
      <c r="FWK8" s="55"/>
      <c r="FWL8" s="55"/>
      <c r="FWM8" s="55"/>
      <c r="FWN8" s="55"/>
      <c r="FWO8" s="55"/>
      <c r="FWP8" s="55"/>
      <c r="FWQ8" s="55"/>
      <c r="FWR8" s="55"/>
      <c r="FWS8" s="55"/>
      <c r="FWT8" s="55"/>
      <c r="FWU8" s="55"/>
      <c r="FWV8" s="55"/>
      <c r="FWW8" s="55"/>
      <c r="FWX8" s="55"/>
      <c r="FWY8" s="55"/>
      <c r="FWZ8" s="55"/>
      <c r="FXA8" s="55"/>
      <c r="FXB8" s="55"/>
      <c r="FXC8" s="55"/>
      <c r="FXD8" s="55"/>
      <c r="FXE8" s="55"/>
      <c r="FXF8" s="55"/>
      <c r="FXG8" s="55"/>
      <c r="FXH8" s="55"/>
      <c r="FXI8" s="55"/>
      <c r="FXJ8" s="55"/>
      <c r="FXK8" s="55"/>
      <c r="FXL8" s="55"/>
      <c r="FXM8" s="55"/>
      <c r="FXN8" s="55"/>
      <c r="FXO8" s="55"/>
      <c r="FXP8" s="55"/>
      <c r="FXQ8" s="55"/>
      <c r="FXR8" s="55"/>
      <c r="FXS8" s="55"/>
      <c r="FXT8" s="55"/>
      <c r="FXU8" s="55"/>
      <c r="FXV8" s="55"/>
      <c r="FXW8" s="55"/>
      <c r="FXX8" s="55"/>
      <c r="FXY8" s="55"/>
      <c r="FXZ8" s="55"/>
      <c r="FYA8" s="55"/>
      <c r="FYB8" s="55"/>
      <c r="FYC8" s="55"/>
      <c r="FYD8" s="55"/>
      <c r="FYE8" s="55"/>
      <c r="FYF8" s="55"/>
      <c r="FYG8" s="55"/>
      <c r="FYH8" s="55"/>
      <c r="FYI8" s="55"/>
      <c r="FYJ8" s="55"/>
      <c r="FYK8" s="55"/>
      <c r="FYL8" s="55"/>
      <c r="FYM8" s="55"/>
      <c r="FYN8" s="55"/>
      <c r="FYO8" s="55"/>
      <c r="FYP8" s="55"/>
      <c r="FYQ8" s="55"/>
      <c r="FYR8" s="55"/>
      <c r="FYS8" s="55"/>
      <c r="FYT8" s="55"/>
      <c r="FYU8" s="55"/>
      <c r="FYV8" s="55"/>
      <c r="FYW8" s="55"/>
      <c r="FYX8" s="55"/>
      <c r="FYY8" s="55"/>
      <c r="FYZ8" s="55"/>
      <c r="FZA8" s="55"/>
      <c r="FZB8" s="55"/>
      <c r="FZC8" s="55"/>
      <c r="FZD8" s="55"/>
      <c r="FZE8" s="55"/>
      <c r="FZF8" s="55"/>
      <c r="FZG8" s="55"/>
      <c r="FZH8" s="55"/>
      <c r="FZI8" s="55"/>
      <c r="FZJ8" s="55"/>
      <c r="FZK8" s="55"/>
      <c r="FZL8" s="55"/>
      <c r="FZM8" s="55"/>
      <c r="FZN8" s="55"/>
      <c r="FZO8" s="55"/>
      <c r="FZP8" s="55"/>
      <c r="FZQ8" s="55"/>
      <c r="FZR8" s="55"/>
      <c r="FZS8" s="55"/>
      <c r="FZT8" s="55"/>
      <c r="FZU8" s="55"/>
      <c r="FZV8" s="55"/>
      <c r="FZW8" s="55"/>
      <c r="FZX8" s="55"/>
      <c r="FZY8" s="55"/>
      <c r="FZZ8" s="55"/>
      <c r="GAA8" s="55"/>
      <c r="GAB8" s="55"/>
      <c r="GAC8" s="55"/>
      <c r="GAD8" s="55"/>
      <c r="GAE8" s="55"/>
      <c r="GAF8" s="55"/>
      <c r="GAG8" s="55"/>
      <c r="GAH8" s="55"/>
      <c r="GAI8" s="55"/>
      <c r="GAJ8" s="55"/>
      <c r="GAK8" s="55"/>
      <c r="GAL8" s="55"/>
      <c r="GAM8" s="55"/>
      <c r="GAN8" s="55"/>
      <c r="GAO8" s="55"/>
      <c r="GAP8" s="55"/>
      <c r="GAQ8" s="55"/>
      <c r="GAR8" s="55"/>
      <c r="GAS8" s="55"/>
      <c r="GAT8" s="55"/>
      <c r="GAU8" s="55"/>
      <c r="GAV8" s="55"/>
      <c r="GAW8" s="55"/>
      <c r="GAX8" s="55"/>
      <c r="GAY8" s="55"/>
      <c r="GAZ8" s="55"/>
      <c r="GBA8" s="55"/>
      <c r="GBB8" s="55"/>
      <c r="GBC8" s="55"/>
      <c r="GBD8" s="55"/>
      <c r="GBE8" s="55"/>
      <c r="GBF8" s="55"/>
      <c r="GBG8" s="55"/>
      <c r="GBH8" s="55"/>
      <c r="GBI8" s="55"/>
      <c r="GBJ8" s="55"/>
      <c r="GBK8" s="55"/>
      <c r="GBL8" s="55"/>
      <c r="GBM8" s="55"/>
      <c r="GBN8" s="55"/>
      <c r="GBO8" s="55"/>
      <c r="GBP8" s="55"/>
      <c r="GBQ8" s="55"/>
      <c r="GBR8" s="55"/>
      <c r="GBS8" s="55"/>
      <c r="GBT8" s="55"/>
      <c r="GBU8" s="55"/>
      <c r="GBV8" s="55"/>
      <c r="GBW8" s="55"/>
      <c r="GBX8" s="55"/>
      <c r="GBY8" s="55"/>
      <c r="GBZ8" s="55"/>
      <c r="GCA8" s="55"/>
      <c r="GCB8" s="55"/>
      <c r="GCC8" s="55"/>
      <c r="GCD8" s="55"/>
      <c r="GCE8" s="55"/>
      <c r="GCF8" s="55"/>
      <c r="GCG8" s="55"/>
      <c r="GCH8" s="55"/>
      <c r="GCI8" s="55"/>
      <c r="GCJ8" s="55"/>
      <c r="GCK8" s="55"/>
      <c r="GCL8" s="55"/>
      <c r="GCM8" s="55"/>
      <c r="GCN8" s="55"/>
      <c r="GCO8" s="55"/>
      <c r="GCP8" s="55"/>
      <c r="GCQ8" s="55"/>
      <c r="GCR8" s="55"/>
      <c r="GCS8" s="55"/>
      <c r="GCT8" s="55"/>
      <c r="GCU8" s="55"/>
      <c r="GCV8" s="55"/>
      <c r="GCW8" s="55"/>
      <c r="GCX8" s="55"/>
      <c r="GCY8" s="55"/>
      <c r="GCZ8" s="55"/>
      <c r="GDA8" s="55"/>
      <c r="GDB8" s="55"/>
      <c r="GDC8" s="55"/>
      <c r="GDD8" s="55"/>
      <c r="GDE8" s="55"/>
      <c r="GDF8" s="55"/>
      <c r="GDG8" s="55"/>
      <c r="GDH8" s="55"/>
      <c r="GDI8" s="55"/>
      <c r="GDJ8" s="55"/>
      <c r="GDK8" s="55"/>
      <c r="GDL8" s="55"/>
      <c r="GDM8" s="55"/>
      <c r="GDN8" s="55"/>
      <c r="GDO8" s="55"/>
      <c r="GDP8" s="55"/>
      <c r="GDQ8" s="55"/>
      <c r="GDR8" s="55"/>
      <c r="GDS8" s="55"/>
      <c r="GDT8" s="55"/>
      <c r="GDU8" s="55"/>
      <c r="GDV8" s="55"/>
      <c r="GDW8" s="55"/>
      <c r="GDX8" s="55"/>
      <c r="GDY8" s="55"/>
      <c r="GDZ8" s="55"/>
      <c r="GEA8" s="55"/>
      <c r="GEB8" s="55"/>
      <c r="GEC8" s="55"/>
      <c r="GED8" s="55"/>
      <c r="GEE8" s="55"/>
      <c r="GEF8" s="55"/>
      <c r="GEG8" s="55"/>
      <c r="GEH8" s="55"/>
      <c r="GEI8" s="55"/>
      <c r="GEJ8" s="55"/>
      <c r="GEK8" s="55"/>
      <c r="GEL8" s="55"/>
      <c r="GEM8" s="55"/>
      <c r="GEN8" s="55"/>
      <c r="GEO8" s="55"/>
      <c r="GEP8" s="55"/>
      <c r="GEQ8" s="55"/>
      <c r="GER8" s="55"/>
      <c r="GES8" s="55"/>
      <c r="GET8" s="55"/>
      <c r="GEU8" s="55"/>
      <c r="GEV8" s="55"/>
      <c r="GEW8" s="55"/>
      <c r="GEX8" s="55"/>
      <c r="GEY8" s="55"/>
      <c r="GEZ8" s="55"/>
      <c r="GFA8" s="55"/>
      <c r="GFB8" s="55"/>
      <c r="GFC8" s="55"/>
      <c r="GFD8" s="55"/>
      <c r="GFE8" s="55"/>
      <c r="GFF8" s="55"/>
      <c r="GFG8" s="55"/>
      <c r="GFH8" s="55"/>
      <c r="GFI8" s="55"/>
      <c r="GFJ8" s="55"/>
      <c r="GFK8" s="55"/>
      <c r="GFL8" s="55"/>
      <c r="GFM8" s="55"/>
      <c r="GFN8" s="55"/>
      <c r="GFO8" s="55"/>
      <c r="GFP8" s="55"/>
      <c r="GFQ8" s="55"/>
      <c r="GFR8" s="55"/>
      <c r="GFS8" s="55"/>
      <c r="GFT8" s="55"/>
      <c r="GFU8" s="55"/>
      <c r="GFV8" s="55"/>
      <c r="GFW8" s="55"/>
      <c r="GFX8" s="55"/>
      <c r="GFY8" s="55"/>
      <c r="GFZ8" s="55"/>
      <c r="GGA8" s="55"/>
      <c r="GGB8" s="55"/>
      <c r="GGC8" s="55"/>
      <c r="GGD8" s="55"/>
      <c r="GGE8" s="55"/>
      <c r="GGF8" s="55"/>
      <c r="GGG8" s="55"/>
      <c r="GGH8" s="55"/>
      <c r="GGI8" s="55"/>
      <c r="GGJ8" s="55"/>
      <c r="GGK8" s="55"/>
      <c r="GGL8" s="55"/>
      <c r="GGM8" s="55"/>
      <c r="GGN8" s="55"/>
      <c r="GGO8" s="55"/>
      <c r="GGP8" s="55"/>
      <c r="GGQ8" s="55"/>
      <c r="GGR8" s="55"/>
      <c r="GGS8" s="55"/>
      <c r="GGT8" s="55"/>
      <c r="GGU8" s="55"/>
      <c r="GGV8" s="55"/>
      <c r="GGW8" s="55"/>
      <c r="GGX8" s="55"/>
      <c r="GGY8" s="55"/>
      <c r="GGZ8" s="55"/>
      <c r="GHA8" s="55"/>
      <c r="GHB8" s="55"/>
      <c r="GHC8" s="55"/>
      <c r="GHD8" s="55"/>
      <c r="GHE8" s="55"/>
      <c r="GHF8" s="55"/>
      <c r="GHG8" s="55"/>
      <c r="GHH8" s="55"/>
      <c r="GHI8" s="55"/>
      <c r="GHJ8" s="55"/>
      <c r="GHK8" s="55"/>
      <c r="GHL8" s="55"/>
      <c r="GHM8" s="55"/>
      <c r="GHN8" s="55"/>
      <c r="GHO8" s="55"/>
      <c r="GHP8" s="55"/>
      <c r="GHQ8" s="55"/>
      <c r="GHR8" s="55"/>
      <c r="GHS8" s="55"/>
      <c r="GHT8" s="55"/>
      <c r="GHU8" s="55"/>
      <c r="GHV8" s="55"/>
      <c r="GHW8" s="55"/>
      <c r="GHX8" s="55"/>
      <c r="GHY8" s="55"/>
      <c r="GHZ8" s="55"/>
      <c r="GIA8" s="55"/>
      <c r="GIB8" s="55"/>
      <c r="GIC8" s="55"/>
      <c r="GID8" s="55"/>
      <c r="GIE8" s="55"/>
      <c r="GIF8" s="55"/>
      <c r="GIG8" s="55"/>
      <c r="GIH8" s="55"/>
      <c r="GII8" s="55"/>
      <c r="GIJ8" s="55"/>
      <c r="GIK8" s="55"/>
      <c r="GIL8" s="55"/>
      <c r="GIM8" s="55"/>
      <c r="GIN8" s="55"/>
      <c r="GIO8" s="55"/>
      <c r="GIP8" s="55"/>
      <c r="GIQ8" s="55"/>
      <c r="GIR8" s="55"/>
      <c r="GIS8" s="55"/>
      <c r="GIT8" s="55"/>
      <c r="GIU8" s="55"/>
      <c r="GIV8" s="55"/>
      <c r="GIW8" s="55"/>
      <c r="GIX8" s="55"/>
      <c r="GIY8" s="55"/>
      <c r="GIZ8" s="55"/>
      <c r="GJA8" s="55"/>
      <c r="GJB8" s="55"/>
      <c r="GJC8" s="55"/>
      <c r="GJD8" s="55"/>
      <c r="GJE8" s="55"/>
      <c r="GJF8" s="55"/>
      <c r="GJG8" s="55"/>
      <c r="GJH8" s="55"/>
      <c r="GJI8" s="55"/>
      <c r="GJJ8" s="55"/>
      <c r="GJK8" s="55"/>
      <c r="GJL8" s="55"/>
      <c r="GJM8" s="55"/>
      <c r="GJN8" s="55"/>
      <c r="GJO8" s="55"/>
      <c r="GJP8" s="55"/>
      <c r="GJQ8" s="55"/>
      <c r="GJR8" s="55"/>
      <c r="GJS8" s="55"/>
      <c r="GJT8" s="55"/>
      <c r="GJU8" s="55"/>
      <c r="GJV8" s="55"/>
      <c r="GJW8" s="55"/>
      <c r="GJX8" s="55"/>
      <c r="GJY8" s="55"/>
      <c r="GJZ8" s="55"/>
      <c r="GKA8" s="55"/>
      <c r="GKB8" s="55"/>
      <c r="GKC8" s="55"/>
      <c r="GKD8" s="55"/>
      <c r="GKE8" s="55"/>
      <c r="GKF8" s="55"/>
      <c r="GKG8" s="55"/>
      <c r="GKH8" s="55"/>
      <c r="GKI8" s="55"/>
      <c r="GKJ8" s="55"/>
      <c r="GKK8" s="55"/>
      <c r="GKL8" s="55"/>
      <c r="GKM8" s="55"/>
      <c r="GKN8" s="55"/>
      <c r="GKO8" s="55"/>
      <c r="GKP8" s="55"/>
      <c r="GKQ8" s="55"/>
      <c r="GKR8" s="55"/>
      <c r="GKS8" s="55"/>
      <c r="GKT8" s="55"/>
      <c r="GKU8" s="55"/>
      <c r="GKV8" s="55"/>
      <c r="GKW8" s="55"/>
      <c r="GKX8" s="55"/>
      <c r="GKY8" s="55"/>
      <c r="GKZ8" s="55"/>
      <c r="GLA8" s="55"/>
      <c r="GLB8" s="55"/>
      <c r="GLC8" s="55"/>
      <c r="GLD8" s="55"/>
      <c r="GLE8" s="55"/>
      <c r="GLF8" s="55"/>
      <c r="GLG8" s="55"/>
      <c r="GLH8" s="55"/>
      <c r="GLI8" s="55"/>
      <c r="GLJ8" s="55"/>
      <c r="GLK8" s="55"/>
      <c r="GLL8" s="55"/>
      <c r="GLM8" s="55"/>
      <c r="GLN8" s="55"/>
      <c r="GLO8" s="55"/>
      <c r="GLP8" s="55"/>
      <c r="GLQ8" s="55"/>
      <c r="GLR8" s="55"/>
      <c r="GLS8" s="55"/>
      <c r="GLT8" s="55"/>
      <c r="GLU8" s="55"/>
      <c r="GLV8" s="55"/>
      <c r="GLW8" s="55"/>
      <c r="GLX8" s="55"/>
      <c r="GLY8" s="55"/>
      <c r="GLZ8" s="55"/>
      <c r="GMA8" s="55"/>
      <c r="GMB8" s="55"/>
      <c r="GMC8" s="55"/>
      <c r="GMD8" s="55"/>
      <c r="GME8" s="55"/>
      <c r="GMF8" s="55"/>
      <c r="GMG8" s="55"/>
      <c r="GMH8" s="55"/>
      <c r="GMI8" s="55"/>
      <c r="GMJ8" s="55"/>
      <c r="GMK8" s="55"/>
      <c r="GML8" s="55"/>
      <c r="GMM8" s="55"/>
      <c r="GMN8" s="55"/>
      <c r="GMO8" s="55"/>
      <c r="GMP8" s="55"/>
      <c r="GMQ8" s="55"/>
      <c r="GMR8" s="55"/>
      <c r="GMS8" s="55"/>
      <c r="GMT8" s="55"/>
      <c r="GMU8" s="55"/>
      <c r="GMV8" s="55"/>
      <c r="GMW8" s="55"/>
      <c r="GMX8" s="55"/>
      <c r="GMY8" s="55"/>
      <c r="GMZ8" s="55"/>
      <c r="GNA8" s="55"/>
      <c r="GNB8" s="55"/>
      <c r="GNC8" s="55"/>
      <c r="GND8" s="55"/>
      <c r="GNE8" s="55"/>
      <c r="GNF8" s="55"/>
      <c r="GNG8" s="55"/>
      <c r="GNH8" s="55"/>
      <c r="GNI8" s="55"/>
      <c r="GNJ8" s="55"/>
      <c r="GNK8" s="55"/>
      <c r="GNL8" s="55"/>
      <c r="GNM8" s="55"/>
      <c r="GNN8" s="55"/>
      <c r="GNO8" s="55"/>
      <c r="GNP8" s="55"/>
      <c r="GNQ8" s="55"/>
      <c r="GNR8" s="55"/>
      <c r="GNS8" s="55"/>
      <c r="GNT8" s="55"/>
      <c r="GNU8" s="55"/>
      <c r="GNV8" s="55"/>
      <c r="GNW8" s="55"/>
      <c r="GNX8" s="55"/>
      <c r="GNY8" s="55"/>
      <c r="GNZ8" s="55"/>
      <c r="GOA8" s="55"/>
      <c r="GOB8" s="55"/>
      <c r="GOC8" s="55"/>
      <c r="GOD8" s="55"/>
      <c r="GOE8" s="55"/>
      <c r="GOF8" s="55"/>
      <c r="GOG8" s="55"/>
      <c r="GOH8" s="55"/>
      <c r="GOI8" s="55"/>
      <c r="GOJ8" s="55"/>
      <c r="GOK8" s="55"/>
      <c r="GOL8" s="55"/>
      <c r="GOM8" s="55"/>
      <c r="GON8" s="55"/>
      <c r="GOO8" s="55"/>
      <c r="GOP8" s="55"/>
      <c r="GOQ8" s="55"/>
      <c r="GOR8" s="55"/>
      <c r="GOS8" s="55"/>
      <c r="GOT8" s="55"/>
      <c r="GOU8" s="55"/>
      <c r="GOV8" s="55"/>
      <c r="GOW8" s="55"/>
      <c r="GOX8" s="55"/>
      <c r="GOY8" s="55"/>
      <c r="GOZ8" s="55"/>
      <c r="GPA8" s="55"/>
      <c r="GPB8" s="55"/>
      <c r="GPC8" s="55"/>
      <c r="GPD8" s="55"/>
      <c r="GPE8" s="55"/>
      <c r="GPF8" s="55"/>
      <c r="GPG8" s="55"/>
      <c r="GPH8" s="55"/>
      <c r="GPI8" s="55"/>
      <c r="GPJ8" s="55"/>
      <c r="GPK8" s="55"/>
      <c r="GPL8" s="55"/>
      <c r="GPM8" s="55"/>
      <c r="GPN8" s="55"/>
      <c r="GPO8" s="55"/>
      <c r="GPP8" s="55"/>
      <c r="GPQ8" s="55"/>
      <c r="GPR8" s="55"/>
      <c r="GPS8" s="55"/>
      <c r="GPT8" s="55"/>
      <c r="GPU8" s="55"/>
      <c r="GPV8" s="55"/>
      <c r="GPW8" s="55"/>
      <c r="GPX8" s="55"/>
      <c r="GPY8" s="55"/>
      <c r="GPZ8" s="55"/>
      <c r="GQA8" s="55"/>
      <c r="GQB8" s="55"/>
      <c r="GQC8" s="55"/>
      <c r="GQD8" s="55"/>
      <c r="GQE8" s="55"/>
      <c r="GQF8" s="55"/>
      <c r="GQG8" s="55"/>
      <c r="GQH8" s="55"/>
      <c r="GQI8" s="55"/>
      <c r="GQJ8" s="55"/>
      <c r="GQK8" s="55"/>
      <c r="GQL8" s="55"/>
      <c r="GQM8" s="55"/>
      <c r="GQN8" s="55"/>
      <c r="GQO8" s="55"/>
      <c r="GQP8" s="55"/>
      <c r="GQQ8" s="55"/>
      <c r="GQR8" s="55"/>
      <c r="GQS8" s="55"/>
      <c r="GQT8" s="55"/>
      <c r="GQU8" s="55"/>
      <c r="GQV8" s="55"/>
      <c r="GQW8" s="55"/>
      <c r="GQX8" s="55"/>
      <c r="GQY8" s="55"/>
      <c r="GQZ8" s="55"/>
      <c r="GRA8" s="55"/>
      <c r="GRB8" s="55"/>
      <c r="GRC8" s="55"/>
      <c r="GRD8" s="55"/>
      <c r="GRE8" s="55"/>
      <c r="GRF8" s="55"/>
      <c r="GRG8" s="55"/>
      <c r="GRH8" s="55"/>
      <c r="GRI8" s="55"/>
      <c r="GRJ8" s="55"/>
      <c r="GRK8" s="55"/>
      <c r="GRL8" s="55"/>
      <c r="GRM8" s="55"/>
      <c r="GRN8" s="55"/>
      <c r="GRO8" s="55"/>
      <c r="GRP8" s="55"/>
      <c r="GRQ8" s="55"/>
      <c r="GRR8" s="55"/>
      <c r="GRS8" s="55"/>
      <c r="GRT8" s="55"/>
      <c r="GRU8" s="55"/>
      <c r="GRV8" s="55"/>
      <c r="GRW8" s="55"/>
      <c r="GRX8" s="55"/>
      <c r="GRY8" s="55"/>
      <c r="GRZ8" s="55"/>
      <c r="GSA8" s="55"/>
      <c r="GSB8" s="55"/>
      <c r="GSC8" s="55"/>
      <c r="GSD8" s="55"/>
      <c r="GSE8" s="55"/>
      <c r="GSF8" s="55"/>
      <c r="GSG8" s="55"/>
      <c r="GSH8" s="55"/>
      <c r="GSI8" s="55"/>
      <c r="GSJ8" s="55"/>
      <c r="GSK8" s="55"/>
      <c r="GSL8" s="55"/>
      <c r="GSM8" s="55"/>
      <c r="GSN8" s="55"/>
      <c r="GSO8" s="55"/>
      <c r="GSP8" s="55"/>
      <c r="GSQ8" s="55"/>
      <c r="GSR8" s="55"/>
      <c r="GSS8" s="55"/>
      <c r="GST8" s="55"/>
      <c r="GSU8" s="55"/>
      <c r="GSV8" s="55"/>
      <c r="GSW8" s="55"/>
      <c r="GSX8" s="55"/>
      <c r="GSY8" s="55"/>
      <c r="GSZ8" s="55"/>
      <c r="GTA8" s="55"/>
      <c r="GTB8" s="55"/>
      <c r="GTC8" s="55"/>
      <c r="GTD8" s="55"/>
      <c r="GTE8" s="55"/>
      <c r="GTF8" s="55"/>
      <c r="GTG8" s="55"/>
      <c r="GTH8" s="55"/>
      <c r="GTI8" s="55"/>
      <c r="GTJ8" s="55"/>
      <c r="GTK8" s="55"/>
      <c r="GTL8" s="55"/>
      <c r="GTM8" s="55"/>
      <c r="GTN8" s="55"/>
      <c r="GTO8" s="55"/>
      <c r="GTP8" s="55"/>
      <c r="GTQ8" s="55"/>
      <c r="GTR8" s="55"/>
      <c r="GTS8" s="55"/>
      <c r="GTT8" s="55"/>
      <c r="GTU8" s="55"/>
      <c r="GTV8" s="55"/>
      <c r="GTW8" s="55"/>
      <c r="GTX8" s="55"/>
      <c r="GTY8" s="55"/>
      <c r="GTZ8" s="55"/>
      <c r="GUA8" s="55"/>
      <c r="GUB8" s="55"/>
      <c r="GUC8" s="55"/>
      <c r="GUD8" s="55"/>
      <c r="GUE8" s="55"/>
      <c r="GUF8" s="55"/>
      <c r="GUG8" s="55"/>
      <c r="GUH8" s="55"/>
      <c r="GUI8" s="55"/>
      <c r="GUJ8" s="55"/>
      <c r="GUK8" s="55"/>
      <c r="GUL8" s="55"/>
      <c r="GUM8" s="55"/>
      <c r="GUN8" s="55"/>
      <c r="GUO8" s="55"/>
      <c r="GUP8" s="55"/>
      <c r="GUQ8" s="55"/>
      <c r="GUR8" s="55"/>
      <c r="GUS8" s="55"/>
      <c r="GUT8" s="55"/>
      <c r="GUU8" s="55"/>
      <c r="GUV8" s="55"/>
      <c r="GUW8" s="55"/>
      <c r="GUX8" s="55"/>
      <c r="GUY8" s="55"/>
      <c r="GUZ8" s="55"/>
      <c r="GVA8" s="55"/>
      <c r="GVB8" s="55"/>
      <c r="GVC8" s="55"/>
      <c r="GVD8" s="55"/>
      <c r="GVE8" s="55"/>
      <c r="GVF8" s="55"/>
      <c r="GVG8" s="55"/>
      <c r="GVH8" s="55"/>
      <c r="GVI8" s="55"/>
      <c r="GVJ8" s="55"/>
      <c r="GVK8" s="55"/>
      <c r="GVL8" s="55"/>
      <c r="GVM8" s="55"/>
      <c r="GVN8" s="55"/>
      <c r="GVO8" s="55"/>
      <c r="GVP8" s="55"/>
      <c r="GVQ8" s="55"/>
      <c r="GVR8" s="55"/>
      <c r="GVS8" s="55"/>
      <c r="GVT8" s="55"/>
      <c r="GVU8" s="55"/>
      <c r="GVV8" s="55"/>
      <c r="GVW8" s="55"/>
      <c r="GVX8" s="55"/>
      <c r="GVY8" s="55"/>
      <c r="GVZ8" s="55"/>
      <c r="GWA8" s="55"/>
      <c r="GWB8" s="55"/>
      <c r="GWC8" s="55"/>
      <c r="GWD8" s="55"/>
      <c r="GWE8" s="55"/>
      <c r="GWF8" s="55"/>
      <c r="GWG8" s="55"/>
      <c r="GWH8" s="55"/>
      <c r="GWI8" s="55"/>
      <c r="GWJ8" s="55"/>
      <c r="GWK8" s="55"/>
      <c r="GWL8" s="55"/>
      <c r="GWM8" s="55"/>
      <c r="GWN8" s="55"/>
      <c r="GWO8" s="55"/>
      <c r="GWP8" s="55"/>
      <c r="GWQ8" s="55"/>
      <c r="GWR8" s="55"/>
      <c r="GWS8" s="55"/>
      <c r="GWT8" s="55"/>
      <c r="GWU8" s="55"/>
      <c r="GWV8" s="55"/>
      <c r="GWW8" s="55"/>
      <c r="GWX8" s="55"/>
      <c r="GWY8" s="55"/>
      <c r="GWZ8" s="55"/>
      <c r="GXA8" s="55"/>
      <c r="GXB8" s="55"/>
      <c r="GXC8" s="55"/>
      <c r="GXD8" s="55"/>
      <c r="GXE8" s="55"/>
      <c r="GXF8" s="55"/>
      <c r="GXG8" s="55"/>
      <c r="GXH8" s="55"/>
      <c r="GXI8" s="55"/>
      <c r="GXJ8" s="55"/>
      <c r="GXK8" s="55"/>
      <c r="GXL8" s="55"/>
      <c r="GXM8" s="55"/>
      <c r="GXN8" s="55"/>
      <c r="GXO8" s="55"/>
      <c r="GXP8" s="55"/>
      <c r="GXQ8" s="55"/>
      <c r="GXR8" s="55"/>
      <c r="GXS8" s="55"/>
      <c r="GXT8" s="55"/>
      <c r="GXU8" s="55"/>
      <c r="GXV8" s="55"/>
      <c r="GXW8" s="55"/>
      <c r="GXX8" s="55"/>
      <c r="GXY8" s="55"/>
      <c r="GXZ8" s="55"/>
      <c r="GYA8" s="55"/>
      <c r="GYB8" s="55"/>
      <c r="GYC8" s="55"/>
      <c r="GYD8" s="55"/>
      <c r="GYE8" s="55"/>
      <c r="GYF8" s="55"/>
      <c r="GYG8" s="55"/>
      <c r="GYH8" s="55"/>
      <c r="GYI8" s="55"/>
      <c r="GYJ8" s="55"/>
      <c r="GYK8" s="55"/>
      <c r="GYL8" s="55"/>
      <c r="GYM8" s="55"/>
      <c r="GYN8" s="55"/>
      <c r="GYO8" s="55"/>
      <c r="GYP8" s="55"/>
      <c r="GYQ8" s="55"/>
      <c r="GYR8" s="55"/>
      <c r="GYS8" s="55"/>
      <c r="GYT8" s="55"/>
      <c r="GYU8" s="55"/>
      <c r="GYV8" s="55"/>
      <c r="GYW8" s="55"/>
      <c r="GYX8" s="55"/>
      <c r="GYY8" s="55"/>
      <c r="GYZ8" s="55"/>
      <c r="GZA8" s="55"/>
      <c r="GZB8" s="55"/>
      <c r="GZC8" s="55"/>
      <c r="GZD8" s="55"/>
      <c r="GZE8" s="55"/>
      <c r="GZF8" s="55"/>
      <c r="GZG8" s="55"/>
      <c r="GZH8" s="55"/>
      <c r="GZI8" s="55"/>
      <c r="GZJ8" s="55"/>
      <c r="GZK8" s="55"/>
      <c r="GZL8" s="55"/>
      <c r="GZM8" s="55"/>
      <c r="GZN8" s="55"/>
      <c r="GZO8" s="55"/>
      <c r="GZP8" s="55"/>
      <c r="GZQ8" s="55"/>
      <c r="GZR8" s="55"/>
      <c r="GZS8" s="55"/>
      <c r="GZT8" s="55"/>
      <c r="GZU8" s="55"/>
      <c r="GZV8" s="55"/>
      <c r="GZW8" s="55"/>
      <c r="GZX8" s="55"/>
      <c r="GZY8" s="55"/>
      <c r="GZZ8" s="55"/>
      <c r="HAA8" s="55"/>
      <c r="HAB8" s="55"/>
      <c r="HAC8" s="55"/>
      <c r="HAD8" s="55"/>
      <c r="HAE8" s="55"/>
      <c r="HAF8" s="55"/>
      <c r="HAG8" s="55"/>
      <c r="HAH8" s="55"/>
      <c r="HAI8" s="55"/>
      <c r="HAJ8" s="55"/>
      <c r="HAK8" s="55"/>
      <c r="HAL8" s="55"/>
      <c r="HAM8" s="55"/>
      <c r="HAN8" s="55"/>
      <c r="HAO8" s="55"/>
      <c r="HAP8" s="55"/>
      <c r="HAQ8" s="55"/>
      <c r="HAR8" s="55"/>
      <c r="HAS8" s="55"/>
      <c r="HAT8" s="55"/>
      <c r="HAU8" s="55"/>
      <c r="HAV8" s="55"/>
      <c r="HAW8" s="55"/>
      <c r="HAX8" s="55"/>
      <c r="HAY8" s="55"/>
      <c r="HAZ8" s="55"/>
      <c r="HBA8" s="55"/>
      <c r="HBB8" s="55"/>
      <c r="HBC8" s="55"/>
      <c r="HBD8" s="55"/>
      <c r="HBE8" s="55"/>
      <c r="HBF8" s="55"/>
      <c r="HBG8" s="55"/>
      <c r="HBH8" s="55"/>
      <c r="HBI8" s="55"/>
      <c r="HBJ8" s="55"/>
      <c r="HBK8" s="55"/>
      <c r="HBL8" s="55"/>
      <c r="HBM8" s="55"/>
      <c r="HBN8" s="55"/>
      <c r="HBO8" s="55"/>
      <c r="HBP8" s="55"/>
      <c r="HBQ8" s="55"/>
      <c r="HBR8" s="55"/>
      <c r="HBS8" s="55"/>
      <c r="HBT8" s="55"/>
      <c r="HBU8" s="55"/>
      <c r="HBV8" s="55"/>
      <c r="HBW8" s="55"/>
      <c r="HBX8" s="55"/>
      <c r="HBY8" s="55"/>
      <c r="HBZ8" s="55"/>
      <c r="HCA8" s="55"/>
      <c r="HCB8" s="55"/>
      <c r="HCC8" s="55"/>
      <c r="HCD8" s="55"/>
      <c r="HCE8" s="55"/>
      <c r="HCF8" s="55"/>
      <c r="HCG8" s="55"/>
      <c r="HCH8" s="55"/>
      <c r="HCI8" s="55"/>
      <c r="HCJ8" s="55"/>
      <c r="HCK8" s="55"/>
      <c r="HCL8" s="55"/>
      <c r="HCM8" s="55"/>
      <c r="HCN8" s="55"/>
      <c r="HCO8" s="55"/>
      <c r="HCP8" s="55"/>
      <c r="HCQ8" s="55"/>
      <c r="HCR8" s="55"/>
      <c r="HCS8" s="55"/>
      <c r="HCT8" s="55"/>
      <c r="HCU8" s="55"/>
      <c r="HCV8" s="55"/>
      <c r="HCW8" s="55"/>
      <c r="HCX8" s="55"/>
      <c r="HCY8" s="55"/>
      <c r="HCZ8" s="55"/>
      <c r="HDA8" s="55"/>
      <c r="HDB8" s="55"/>
      <c r="HDC8" s="55"/>
      <c r="HDD8" s="55"/>
      <c r="HDE8" s="55"/>
      <c r="HDF8" s="55"/>
      <c r="HDG8" s="55"/>
      <c r="HDH8" s="55"/>
      <c r="HDI8" s="55"/>
      <c r="HDJ8" s="55"/>
      <c r="HDK8" s="55"/>
      <c r="HDL8" s="55"/>
      <c r="HDM8" s="55"/>
      <c r="HDN8" s="55"/>
      <c r="HDO8" s="55"/>
      <c r="HDP8" s="55"/>
      <c r="HDQ8" s="55"/>
      <c r="HDR8" s="55"/>
      <c r="HDS8" s="55"/>
      <c r="HDT8" s="55"/>
      <c r="HDU8" s="55"/>
      <c r="HDV8" s="55"/>
      <c r="HDW8" s="55"/>
      <c r="HDX8" s="55"/>
      <c r="HDY8" s="55"/>
      <c r="HDZ8" s="55"/>
      <c r="HEA8" s="55"/>
      <c r="HEB8" s="55"/>
      <c r="HEC8" s="55"/>
      <c r="HED8" s="55"/>
      <c r="HEE8" s="55"/>
      <c r="HEF8" s="55"/>
      <c r="HEG8" s="55"/>
      <c r="HEH8" s="55"/>
      <c r="HEI8" s="55"/>
      <c r="HEJ8" s="55"/>
      <c r="HEK8" s="55"/>
      <c r="HEL8" s="55"/>
      <c r="HEM8" s="55"/>
      <c r="HEN8" s="55"/>
      <c r="HEO8" s="55"/>
      <c r="HEP8" s="55"/>
      <c r="HEQ8" s="55"/>
      <c r="HER8" s="55"/>
      <c r="HES8" s="55"/>
      <c r="HET8" s="55"/>
      <c r="HEU8" s="55"/>
      <c r="HEV8" s="55"/>
      <c r="HEW8" s="55"/>
      <c r="HEX8" s="55"/>
      <c r="HEY8" s="55"/>
      <c r="HEZ8" s="55"/>
      <c r="HFA8" s="55"/>
      <c r="HFB8" s="55"/>
      <c r="HFC8" s="55"/>
      <c r="HFD8" s="55"/>
      <c r="HFE8" s="55"/>
      <c r="HFF8" s="55"/>
      <c r="HFG8" s="55"/>
      <c r="HFH8" s="55"/>
      <c r="HFI8" s="55"/>
      <c r="HFJ8" s="55"/>
      <c r="HFK8" s="55"/>
      <c r="HFL8" s="55"/>
      <c r="HFM8" s="55"/>
      <c r="HFN8" s="55"/>
      <c r="HFO8" s="55"/>
      <c r="HFP8" s="55"/>
      <c r="HFQ8" s="55"/>
      <c r="HFR8" s="55"/>
      <c r="HFS8" s="55"/>
      <c r="HFT8" s="55"/>
      <c r="HFU8" s="55"/>
      <c r="HFV8" s="55"/>
      <c r="HFW8" s="55"/>
      <c r="HFX8" s="55"/>
      <c r="HFY8" s="55"/>
      <c r="HFZ8" s="55"/>
      <c r="HGA8" s="55"/>
      <c r="HGB8" s="55"/>
      <c r="HGC8" s="55"/>
      <c r="HGD8" s="55"/>
      <c r="HGE8" s="55"/>
      <c r="HGF8" s="55"/>
      <c r="HGG8" s="55"/>
      <c r="HGH8" s="55"/>
      <c r="HGI8" s="55"/>
      <c r="HGJ8" s="55"/>
      <c r="HGK8" s="55"/>
      <c r="HGL8" s="55"/>
      <c r="HGM8" s="55"/>
      <c r="HGN8" s="55"/>
      <c r="HGO8" s="55"/>
      <c r="HGP8" s="55"/>
      <c r="HGQ8" s="55"/>
      <c r="HGR8" s="55"/>
      <c r="HGS8" s="55"/>
      <c r="HGT8" s="55"/>
      <c r="HGU8" s="55"/>
      <c r="HGV8" s="55"/>
      <c r="HGW8" s="55"/>
      <c r="HGX8" s="55"/>
      <c r="HGY8" s="55"/>
      <c r="HGZ8" s="55"/>
      <c r="HHA8" s="55"/>
      <c r="HHB8" s="55"/>
      <c r="HHC8" s="55"/>
      <c r="HHD8" s="55"/>
      <c r="HHE8" s="55"/>
      <c r="HHF8" s="55"/>
      <c r="HHG8" s="55"/>
      <c r="HHH8" s="55"/>
      <c r="HHI8" s="55"/>
      <c r="HHJ8" s="55"/>
      <c r="HHK8" s="55"/>
      <c r="HHL8" s="55"/>
      <c r="HHM8" s="55"/>
      <c r="HHN8" s="55"/>
      <c r="HHO8" s="55"/>
      <c r="HHP8" s="55"/>
      <c r="HHQ8" s="55"/>
      <c r="HHR8" s="55"/>
      <c r="HHS8" s="55"/>
      <c r="HHT8" s="55"/>
      <c r="HHU8" s="55"/>
      <c r="HHV8" s="55"/>
      <c r="HHW8" s="55"/>
      <c r="HHX8" s="55"/>
      <c r="HHY8" s="55"/>
      <c r="HHZ8" s="55"/>
      <c r="HIA8" s="55"/>
      <c r="HIB8" s="55"/>
      <c r="HIC8" s="55"/>
      <c r="HID8" s="55"/>
      <c r="HIE8" s="55"/>
      <c r="HIF8" s="55"/>
      <c r="HIG8" s="55"/>
      <c r="HIH8" s="55"/>
      <c r="HII8" s="55"/>
      <c r="HIJ8" s="55"/>
      <c r="HIK8" s="55"/>
      <c r="HIL8" s="55"/>
      <c r="HIM8" s="55"/>
      <c r="HIN8" s="55"/>
      <c r="HIO8" s="55"/>
      <c r="HIP8" s="55"/>
      <c r="HIQ8" s="55"/>
      <c r="HIR8" s="55"/>
      <c r="HIS8" s="55"/>
      <c r="HIT8" s="55"/>
      <c r="HIU8" s="55"/>
      <c r="HIV8" s="55"/>
      <c r="HIW8" s="55"/>
      <c r="HIX8" s="55"/>
      <c r="HIY8" s="55"/>
      <c r="HIZ8" s="55"/>
      <c r="HJA8" s="55"/>
      <c r="HJB8" s="55"/>
      <c r="HJC8" s="55"/>
      <c r="HJD8" s="55"/>
      <c r="HJE8" s="55"/>
      <c r="HJF8" s="55"/>
      <c r="HJG8" s="55"/>
      <c r="HJH8" s="55"/>
      <c r="HJI8" s="55"/>
      <c r="HJJ8" s="55"/>
      <c r="HJK8" s="55"/>
      <c r="HJL8" s="55"/>
      <c r="HJM8" s="55"/>
      <c r="HJN8" s="55"/>
      <c r="HJO8" s="55"/>
      <c r="HJP8" s="55"/>
      <c r="HJQ8" s="55"/>
      <c r="HJR8" s="55"/>
      <c r="HJS8" s="55"/>
      <c r="HJT8" s="55"/>
      <c r="HJU8" s="55"/>
      <c r="HJV8" s="55"/>
      <c r="HJW8" s="55"/>
      <c r="HJX8" s="55"/>
      <c r="HJY8" s="55"/>
      <c r="HJZ8" s="55"/>
      <c r="HKA8" s="55"/>
      <c r="HKB8" s="55"/>
      <c r="HKC8" s="55"/>
      <c r="HKD8" s="55"/>
      <c r="HKE8" s="55"/>
      <c r="HKF8" s="55"/>
      <c r="HKG8" s="55"/>
      <c r="HKH8" s="55"/>
      <c r="HKI8" s="55"/>
      <c r="HKJ8" s="55"/>
      <c r="HKK8" s="55"/>
      <c r="HKL8" s="55"/>
      <c r="HKM8" s="55"/>
      <c r="HKN8" s="55"/>
      <c r="HKO8" s="55"/>
      <c r="HKP8" s="55"/>
      <c r="HKQ8" s="55"/>
      <c r="HKR8" s="55"/>
      <c r="HKS8" s="55"/>
      <c r="HKT8" s="55"/>
      <c r="HKU8" s="55"/>
      <c r="HKV8" s="55"/>
      <c r="HKW8" s="55"/>
      <c r="HKX8" s="55"/>
      <c r="HKY8" s="55"/>
      <c r="HKZ8" s="55"/>
      <c r="HLA8" s="55"/>
      <c r="HLB8" s="55"/>
      <c r="HLC8" s="55"/>
      <c r="HLD8" s="55"/>
      <c r="HLE8" s="55"/>
      <c r="HLF8" s="55"/>
      <c r="HLG8" s="55"/>
      <c r="HLH8" s="55"/>
      <c r="HLI8" s="55"/>
      <c r="HLJ8" s="55"/>
      <c r="HLK8" s="55"/>
      <c r="HLL8" s="55"/>
      <c r="HLM8" s="55"/>
      <c r="HLN8" s="55"/>
      <c r="HLO8" s="55"/>
      <c r="HLP8" s="55"/>
      <c r="HLQ8" s="55"/>
      <c r="HLR8" s="55"/>
      <c r="HLS8" s="55"/>
      <c r="HLT8" s="55"/>
      <c r="HLU8" s="55"/>
      <c r="HLV8" s="55"/>
      <c r="HLW8" s="55"/>
      <c r="HLX8" s="55"/>
      <c r="HLY8" s="55"/>
      <c r="HLZ8" s="55"/>
      <c r="HMA8" s="55"/>
      <c r="HMB8" s="55"/>
      <c r="HMC8" s="55"/>
      <c r="HMD8" s="55"/>
      <c r="HME8" s="55"/>
      <c r="HMF8" s="55"/>
      <c r="HMG8" s="55"/>
      <c r="HMH8" s="55"/>
      <c r="HMI8" s="55"/>
      <c r="HMJ8" s="55"/>
      <c r="HMK8" s="55"/>
      <c r="HML8" s="55"/>
      <c r="HMM8" s="55"/>
      <c r="HMN8" s="55"/>
      <c r="HMO8" s="55"/>
      <c r="HMP8" s="55"/>
      <c r="HMQ8" s="55"/>
      <c r="HMR8" s="55"/>
      <c r="HMS8" s="55"/>
      <c r="HMT8" s="55"/>
      <c r="HMU8" s="55"/>
      <c r="HMV8" s="55"/>
      <c r="HMW8" s="55"/>
      <c r="HMX8" s="55"/>
      <c r="HMY8" s="55"/>
      <c r="HMZ8" s="55"/>
      <c r="HNA8" s="55"/>
      <c r="HNB8" s="55"/>
      <c r="HNC8" s="55"/>
      <c r="HND8" s="55"/>
      <c r="HNE8" s="55"/>
      <c r="HNF8" s="55"/>
      <c r="HNG8" s="55"/>
      <c r="HNH8" s="55"/>
      <c r="HNI8" s="55"/>
      <c r="HNJ8" s="55"/>
      <c r="HNK8" s="55"/>
      <c r="HNL8" s="55"/>
      <c r="HNM8" s="55"/>
      <c r="HNN8" s="55"/>
      <c r="HNO8" s="55"/>
      <c r="HNP8" s="55"/>
      <c r="HNQ8" s="55"/>
      <c r="HNR8" s="55"/>
      <c r="HNS8" s="55"/>
      <c r="HNT8" s="55"/>
      <c r="HNU8" s="55"/>
      <c r="HNV8" s="55"/>
      <c r="HNW8" s="55"/>
      <c r="HNX8" s="55"/>
      <c r="HNY8" s="55"/>
      <c r="HNZ8" s="55"/>
      <c r="HOA8" s="55"/>
      <c r="HOB8" s="55"/>
      <c r="HOC8" s="55"/>
      <c r="HOD8" s="55"/>
      <c r="HOE8" s="55"/>
      <c r="HOF8" s="55"/>
      <c r="HOG8" s="55"/>
      <c r="HOH8" s="55"/>
      <c r="HOI8" s="55"/>
      <c r="HOJ8" s="55"/>
      <c r="HOK8" s="55"/>
      <c r="HOL8" s="55"/>
      <c r="HOM8" s="55"/>
      <c r="HON8" s="55"/>
      <c r="HOO8" s="55"/>
      <c r="HOP8" s="55"/>
      <c r="HOQ8" s="55"/>
      <c r="HOR8" s="55"/>
      <c r="HOS8" s="55"/>
      <c r="HOT8" s="55"/>
      <c r="HOU8" s="55"/>
      <c r="HOV8" s="55"/>
      <c r="HOW8" s="55"/>
      <c r="HOX8" s="55"/>
      <c r="HOY8" s="55"/>
      <c r="HOZ8" s="55"/>
      <c r="HPA8" s="55"/>
      <c r="HPB8" s="55"/>
      <c r="HPC8" s="55"/>
      <c r="HPD8" s="55"/>
      <c r="HPE8" s="55"/>
      <c r="HPF8" s="55"/>
      <c r="HPG8" s="55"/>
      <c r="HPH8" s="55"/>
      <c r="HPI8" s="55"/>
      <c r="HPJ8" s="55"/>
      <c r="HPK8" s="55"/>
      <c r="HPL8" s="55"/>
      <c r="HPM8" s="55"/>
      <c r="HPN8" s="55"/>
      <c r="HPO8" s="55"/>
      <c r="HPP8" s="55"/>
      <c r="HPQ8" s="55"/>
      <c r="HPR8" s="55"/>
      <c r="HPS8" s="55"/>
      <c r="HPT8" s="55"/>
      <c r="HPU8" s="55"/>
      <c r="HPV8" s="55"/>
      <c r="HPW8" s="55"/>
      <c r="HPX8" s="55"/>
      <c r="HPY8" s="55"/>
      <c r="HPZ8" s="55"/>
      <c r="HQA8" s="55"/>
      <c r="HQB8" s="55"/>
      <c r="HQC8" s="55"/>
      <c r="HQD8" s="55"/>
      <c r="HQE8" s="55"/>
      <c r="HQF8" s="55"/>
      <c r="HQG8" s="55"/>
      <c r="HQH8" s="55"/>
      <c r="HQI8" s="55"/>
      <c r="HQJ8" s="55"/>
      <c r="HQK8" s="55"/>
      <c r="HQL8" s="55"/>
      <c r="HQM8" s="55"/>
      <c r="HQN8" s="55"/>
      <c r="HQO8" s="55"/>
      <c r="HQP8" s="55"/>
      <c r="HQQ8" s="55"/>
      <c r="HQR8" s="55"/>
      <c r="HQS8" s="55"/>
      <c r="HQT8" s="55"/>
      <c r="HQU8" s="55"/>
      <c r="HQV8" s="55"/>
      <c r="HQW8" s="55"/>
      <c r="HQX8" s="55"/>
      <c r="HQY8" s="55"/>
      <c r="HQZ8" s="55"/>
      <c r="HRA8" s="55"/>
      <c r="HRB8" s="55"/>
      <c r="HRC8" s="55"/>
      <c r="HRD8" s="55"/>
      <c r="HRE8" s="55"/>
      <c r="HRF8" s="55"/>
      <c r="HRG8" s="55"/>
      <c r="HRH8" s="55"/>
      <c r="HRI8" s="55"/>
      <c r="HRJ8" s="55"/>
      <c r="HRK8" s="55"/>
      <c r="HRL8" s="55"/>
      <c r="HRM8" s="55"/>
      <c r="HRN8" s="55"/>
      <c r="HRO8" s="55"/>
      <c r="HRP8" s="55"/>
      <c r="HRQ8" s="55"/>
      <c r="HRR8" s="55"/>
      <c r="HRS8" s="55"/>
      <c r="HRT8" s="55"/>
      <c r="HRU8" s="55"/>
      <c r="HRV8" s="55"/>
      <c r="HRW8" s="55"/>
      <c r="HRX8" s="55"/>
      <c r="HRY8" s="55"/>
      <c r="HRZ8" s="55"/>
      <c r="HSA8" s="55"/>
      <c r="HSB8" s="55"/>
      <c r="HSC8" s="55"/>
      <c r="HSD8" s="55"/>
      <c r="HSE8" s="55"/>
      <c r="HSF8" s="55"/>
      <c r="HSG8" s="55"/>
      <c r="HSH8" s="55"/>
      <c r="HSI8" s="55"/>
      <c r="HSJ8" s="55"/>
      <c r="HSK8" s="55"/>
      <c r="HSL8" s="55"/>
      <c r="HSM8" s="55"/>
      <c r="HSN8" s="55"/>
      <c r="HSO8" s="55"/>
      <c r="HSP8" s="55"/>
      <c r="HSQ8" s="55"/>
      <c r="HSR8" s="55"/>
      <c r="HSS8" s="55"/>
      <c r="HST8" s="55"/>
      <c r="HSU8" s="55"/>
      <c r="HSV8" s="55"/>
      <c r="HSW8" s="55"/>
      <c r="HSX8" s="55"/>
      <c r="HSY8" s="55"/>
      <c r="HSZ8" s="55"/>
      <c r="HTA8" s="55"/>
      <c r="HTB8" s="55"/>
      <c r="HTC8" s="55"/>
      <c r="HTD8" s="55"/>
      <c r="HTE8" s="55"/>
      <c r="HTF8" s="55"/>
      <c r="HTG8" s="55"/>
      <c r="HTH8" s="55"/>
      <c r="HTI8" s="55"/>
      <c r="HTJ8" s="55"/>
      <c r="HTK8" s="55"/>
      <c r="HTL8" s="55"/>
      <c r="HTM8" s="55"/>
      <c r="HTN8" s="55"/>
      <c r="HTO8" s="55"/>
      <c r="HTP8" s="55"/>
      <c r="HTQ8" s="55"/>
      <c r="HTR8" s="55"/>
      <c r="HTS8" s="55"/>
      <c r="HTT8" s="55"/>
      <c r="HTU8" s="55"/>
      <c r="HTV8" s="55"/>
      <c r="HTW8" s="55"/>
      <c r="HTX8" s="55"/>
      <c r="HTY8" s="55"/>
      <c r="HTZ8" s="55"/>
      <c r="HUA8" s="55"/>
      <c r="HUB8" s="55"/>
      <c r="HUC8" s="55"/>
      <c r="HUD8" s="55"/>
      <c r="HUE8" s="55"/>
      <c r="HUF8" s="55"/>
      <c r="HUG8" s="55"/>
      <c r="HUH8" s="55"/>
      <c r="HUI8" s="55"/>
      <c r="HUJ8" s="55"/>
      <c r="HUK8" s="55"/>
      <c r="HUL8" s="55"/>
      <c r="HUM8" s="55"/>
      <c r="HUN8" s="55"/>
      <c r="HUO8" s="55"/>
      <c r="HUP8" s="55"/>
      <c r="HUQ8" s="55"/>
      <c r="HUR8" s="55"/>
      <c r="HUS8" s="55"/>
      <c r="HUT8" s="55"/>
      <c r="HUU8" s="55"/>
      <c r="HUV8" s="55"/>
      <c r="HUW8" s="55"/>
      <c r="HUX8" s="55"/>
      <c r="HUY8" s="55"/>
      <c r="HUZ8" s="55"/>
      <c r="HVA8" s="55"/>
      <c r="HVB8" s="55"/>
      <c r="HVC8" s="55"/>
      <c r="HVD8" s="55"/>
      <c r="HVE8" s="55"/>
      <c r="HVF8" s="55"/>
      <c r="HVG8" s="55"/>
      <c r="HVH8" s="55"/>
      <c r="HVI8" s="55"/>
      <c r="HVJ8" s="55"/>
      <c r="HVK8" s="55"/>
      <c r="HVL8" s="55"/>
      <c r="HVM8" s="55"/>
      <c r="HVN8" s="55"/>
      <c r="HVO8" s="55"/>
      <c r="HVP8" s="55"/>
      <c r="HVQ8" s="55"/>
      <c r="HVR8" s="55"/>
      <c r="HVS8" s="55"/>
      <c r="HVT8" s="55"/>
      <c r="HVU8" s="55"/>
      <c r="HVV8" s="55"/>
      <c r="HVW8" s="55"/>
      <c r="HVX8" s="55"/>
      <c r="HVY8" s="55"/>
      <c r="HVZ8" s="55"/>
      <c r="HWA8" s="55"/>
      <c r="HWB8" s="55"/>
      <c r="HWC8" s="55"/>
      <c r="HWD8" s="55"/>
      <c r="HWE8" s="55"/>
      <c r="HWF8" s="55"/>
      <c r="HWG8" s="55"/>
      <c r="HWH8" s="55"/>
      <c r="HWI8" s="55"/>
      <c r="HWJ8" s="55"/>
      <c r="HWK8" s="55"/>
      <c r="HWL8" s="55"/>
      <c r="HWM8" s="55"/>
      <c r="HWN8" s="55"/>
      <c r="HWO8" s="55"/>
      <c r="HWP8" s="55"/>
      <c r="HWQ8" s="55"/>
      <c r="HWR8" s="55"/>
      <c r="HWS8" s="55"/>
      <c r="HWT8" s="55"/>
      <c r="HWU8" s="55"/>
      <c r="HWV8" s="55"/>
      <c r="HWW8" s="55"/>
      <c r="HWX8" s="55"/>
      <c r="HWY8" s="55"/>
      <c r="HWZ8" s="55"/>
      <c r="HXA8" s="55"/>
      <c r="HXB8" s="55"/>
      <c r="HXC8" s="55"/>
      <c r="HXD8" s="55"/>
      <c r="HXE8" s="55"/>
      <c r="HXF8" s="55"/>
      <c r="HXG8" s="55"/>
      <c r="HXH8" s="55"/>
      <c r="HXI8" s="55"/>
      <c r="HXJ8" s="55"/>
      <c r="HXK8" s="55"/>
      <c r="HXL8" s="55"/>
      <c r="HXM8" s="55"/>
      <c r="HXN8" s="55"/>
      <c r="HXO8" s="55"/>
      <c r="HXP8" s="55"/>
      <c r="HXQ8" s="55"/>
      <c r="HXR8" s="55"/>
      <c r="HXS8" s="55"/>
      <c r="HXT8" s="55"/>
      <c r="HXU8" s="55"/>
      <c r="HXV8" s="55"/>
      <c r="HXW8" s="55"/>
      <c r="HXX8" s="55"/>
      <c r="HXY8" s="55"/>
      <c r="HXZ8" s="55"/>
      <c r="HYA8" s="55"/>
      <c r="HYB8" s="55"/>
      <c r="HYC8" s="55"/>
      <c r="HYD8" s="55"/>
      <c r="HYE8" s="55"/>
      <c r="HYF8" s="55"/>
      <c r="HYG8" s="55"/>
      <c r="HYH8" s="55"/>
      <c r="HYI8" s="55"/>
      <c r="HYJ8" s="55"/>
      <c r="HYK8" s="55"/>
      <c r="HYL8" s="55"/>
      <c r="HYM8" s="55"/>
      <c r="HYN8" s="55"/>
      <c r="HYO8" s="55"/>
      <c r="HYP8" s="55"/>
      <c r="HYQ8" s="55"/>
      <c r="HYR8" s="55"/>
      <c r="HYS8" s="55"/>
      <c r="HYT8" s="55"/>
      <c r="HYU8" s="55"/>
      <c r="HYV8" s="55"/>
      <c r="HYW8" s="55"/>
      <c r="HYX8" s="55"/>
      <c r="HYY8" s="55"/>
      <c r="HYZ8" s="55"/>
      <c r="HZA8" s="55"/>
      <c r="HZB8" s="55"/>
      <c r="HZC8" s="55"/>
      <c r="HZD8" s="55"/>
      <c r="HZE8" s="55"/>
      <c r="HZF8" s="55"/>
      <c r="HZG8" s="55"/>
      <c r="HZH8" s="55"/>
      <c r="HZI8" s="55"/>
      <c r="HZJ8" s="55"/>
      <c r="HZK8" s="55"/>
      <c r="HZL8" s="55"/>
      <c r="HZM8" s="55"/>
      <c r="HZN8" s="55"/>
      <c r="HZO8" s="55"/>
      <c r="HZP8" s="55"/>
      <c r="HZQ8" s="55"/>
      <c r="HZR8" s="55"/>
      <c r="HZS8" s="55"/>
      <c r="HZT8" s="55"/>
      <c r="HZU8" s="55"/>
      <c r="HZV8" s="55"/>
      <c r="HZW8" s="55"/>
      <c r="HZX8" s="55"/>
      <c r="HZY8" s="55"/>
      <c r="HZZ8" s="55"/>
      <c r="IAA8" s="55"/>
      <c r="IAB8" s="55"/>
      <c r="IAC8" s="55"/>
      <c r="IAD8" s="55"/>
      <c r="IAE8" s="55"/>
      <c r="IAF8" s="55"/>
      <c r="IAG8" s="55"/>
      <c r="IAH8" s="55"/>
      <c r="IAI8" s="55"/>
      <c r="IAJ8" s="55"/>
      <c r="IAK8" s="55"/>
      <c r="IAL8" s="55"/>
      <c r="IAM8" s="55"/>
      <c r="IAN8" s="55"/>
      <c r="IAO8" s="55"/>
      <c r="IAP8" s="55"/>
      <c r="IAQ8" s="55"/>
      <c r="IAR8" s="55"/>
      <c r="IAS8" s="55"/>
      <c r="IAT8" s="55"/>
      <c r="IAU8" s="55"/>
      <c r="IAV8" s="55"/>
      <c r="IAW8" s="55"/>
      <c r="IAX8" s="55"/>
      <c r="IAY8" s="55"/>
      <c r="IAZ8" s="55"/>
      <c r="IBA8" s="55"/>
      <c r="IBB8" s="55"/>
      <c r="IBC8" s="55"/>
      <c r="IBD8" s="55"/>
      <c r="IBE8" s="55"/>
      <c r="IBF8" s="55"/>
      <c r="IBG8" s="55"/>
      <c r="IBH8" s="55"/>
      <c r="IBI8" s="55"/>
      <c r="IBJ8" s="55"/>
      <c r="IBK8" s="55"/>
      <c r="IBL8" s="55"/>
      <c r="IBM8" s="55"/>
      <c r="IBN8" s="55"/>
      <c r="IBO8" s="55"/>
      <c r="IBP8" s="55"/>
      <c r="IBQ8" s="55"/>
      <c r="IBR8" s="55"/>
      <c r="IBS8" s="55"/>
      <c r="IBT8" s="55"/>
      <c r="IBU8" s="55"/>
      <c r="IBV8" s="55"/>
      <c r="IBW8" s="55"/>
      <c r="IBX8" s="55"/>
      <c r="IBY8" s="55"/>
      <c r="IBZ8" s="55"/>
      <c r="ICA8" s="55"/>
      <c r="ICB8" s="55"/>
      <c r="ICC8" s="55"/>
      <c r="ICD8" s="55"/>
      <c r="ICE8" s="55"/>
      <c r="ICF8" s="55"/>
      <c r="ICG8" s="55"/>
      <c r="ICH8" s="55"/>
      <c r="ICI8" s="55"/>
      <c r="ICJ8" s="55"/>
      <c r="ICK8" s="55"/>
      <c r="ICL8" s="55"/>
      <c r="ICM8" s="55"/>
      <c r="ICN8" s="55"/>
      <c r="ICO8" s="55"/>
      <c r="ICP8" s="55"/>
      <c r="ICQ8" s="55"/>
      <c r="ICR8" s="55"/>
      <c r="ICS8" s="55"/>
      <c r="ICT8" s="55"/>
      <c r="ICU8" s="55"/>
      <c r="ICV8" s="55"/>
      <c r="ICW8" s="55"/>
      <c r="ICX8" s="55"/>
      <c r="ICY8" s="55"/>
      <c r="ICZ8" s="55"/>
      <c r="IDA8" s="55"/>
      <c r="IDB8" s="55"/>
      <c r="IDC8" s="55"/>
      <c r="IDD8" s="55"/>
      <c r="IDE8" s="55"/>
      <c r="IDF8" s="55"/>
      <c r="IDG8" s="55"/>
      <c r="IDH8" s="55"/>
      <c r="IDI8" s="55"/>
      <c r="IDJ8" s="55"/>
      <c r="IDK8" s="55"/>
      <c r="IDL8" s="55"/>
      <c r="IDM8" s="55"/>
      <c r="IDN8" s="55"/>
      <c r="IDO8" s="55"/>
      <c r="IDP8" s="55"/>
      <c r="IDQ8" s="55"/>
      <c r="IDR8" s="55"/>
      <c r="IDS8" s="55"/>
      <c r="IDT8" s="55"/>
      <c r="IDU8" s="55"/>
      <c r="IDV8" s="55"/>
      <c r="IDW8" s="55"/>
      <c r="IDX8" s="55"/>
      <c r="IDY8" s="55"/>
      <c r="IDZ8" s="55"/>
      <c r="IEA8" s="55"/>
      <c r="IEB8" s="55"/>
      <c r="IEC8" s="55"/>
      <c r="IED8" s="55"/>
      <c r="IEE8" s="55"/>
      <c r="IEF8" s="55"/>
      <c r="IEG8" s="55"/>
      <c r="IEH8" s="55"/>
      <c r="IEI8" s="55"/>
      <c r="IEJ8" s="55"/>
      <c r="IEK8" s="55"/>
      <c r="IEL8" s="55"/>
      <c r="IEM8" s="55"/>
      <c r="IEN8" s="55"/>
      <c r="IEO8" s="55"/>
      <c r="IEP8" s="55"/>
      <c r="IEQ8" s="55"/>
      <c r="IER8" s="55"/>
      <c r="IES8" s="55"/>
      <c r="IET8" s="55"/>
      <c r="IEU8" s="55"/>
      <c r="IEV8" s="55"/>
      <c r="IEW8" s="55"/>
      <c r="IEX8" s="55"/>
      <c r="IEY8" s="55"/>
      <c r="IEZ8" s="55"/>
      <c r="IFA8" s="55"/>
      <c r="IFB8" s="55"/>
      <c r="IFC8" s="55"/>
      <c r="IFD8" s="55"/>
      <c r="IFE8" s="55"/>
      <c r="IFF8" s="55"/>
      <c r="IFG8" s="55"/>
      <c r="IFH8" s="55"/>
      <c r="IFI8" s="55"/>
      <c r="IFJ8" s="55"/>
      <c r="IFK8" s="55"/>
      <c r="IFL8" s="55"/>
      <c r="IFM8" s="55"/>
      <c r="IFN8" s="55"/>
      <c r="IFO8" s="55"/>
      <c r="IFP8" s="55"/>
      <c r="IFQ8" s="55"/>
      <c r="IFR8" s="55"/>
      <c r="IFS8" s="55"/>
      <c r="IFT8" s="55"/>
      <c r="IFU8" s="55"/>
      <c r="IFV8" s="55"/>
      <c r="IFW8" s="55"/>
      <c r="IFX8" s="55"/>
      <c r="IFY8" s="55"/>
      <c r="IFZ8" s="55"/>
      <c r="IGA8" s="55"/>
      <c r="IGB8" s="55"/>
      <c r="IGC8" s="55"/>
      <c r="IGD8" s="55"/>
      <c r="IGE8" s="55"/>
      <c r="IGF8" s="55"/>
      <c r="IGG8" s="55"/>
      <c r="IGH8" s="55"/>
      <c r="IGI8" s="55"/>
      <c r="IGJ8" s="55"/>
      <c r="IGK8" s="55"/>
      <c r="IGL8" s="55"/>
      <c r="IGM8" s="55"/>
      <c r="IGN8" s="55"/>
      <c r="IGO8" s="55"/>
      <c r="IGP8" s="55"/>
      <c r="IGQ8" s="55"/>
      <c r="IGR8" s="55"/>
      <c r="IGS8" s="55"/>
      <c r="IGT8" s="55"/>
      <c r="IGU8" s="55"/>
      <c r="IGV8" s="55"/>
      <c r="IGW8" s="55"/>
      <c r="IGX8" s="55"/>
      <c r="IGY8" s="55"/>
      <c r="IGZ8" s="55"/>
      <c r="IHA8" s="55"/>
      <c r="IHB8" s="55"/>
      <c r="IHC8" s="55"/>
      <c r="IHD8" s="55"/>
      <c r="IHE8" s="55"/>
      <c r="IHF8" s="55"/>
      <c r="IHG8" s="55"/>
      <c r="IHH8" s="55"/>
      <c r="IHI8" s="55"/>
      <c r="IHJ8" s="55"/>
      <c r="IHK8" s="55"/>
      <c r="IHL8" s="55"/>
      <c r="IHM8" s="55"/>
      <c r="IHN8" s="55"/>
      <c r="IHO8" s="55"/>
      <c r="IHP8" s="55"/>
      <c r="IHQ8" s="55"/>
      <c r="IHR8" s="55"/>
      <c r="IHS8" s="55"/>
      <c r="IHT8" s="55"/>
      <c r="IHU8" s="55"/>
      <c r="IHV8" s="55"/>
      <c r="IHW8" s="55"/>
      <c r="IHX8" s="55"/>
      <c r="IHY8" s="55"/>
      <c r="IHZ8" s="55"/>
      <c r="IIA8" s="55"/>
      <c r="IIB8" s="55"/>
      <c r="IIC8" s="55"/>
      <c r="IID8" s="55"/>
      <c r="IIE8" s="55"/>
      <c r="IIF8" s="55"/>
      <c r="IIG8" s="55"/>
      <c r="IIH8" s="55"/>
      <c r="III8" s="55"/>
      <c r="IIJ8" s="55"/>
      <c r="IIK8" s="55"/>
      <c r="IIL8" s="55"/>
      <c r="IIM8" s="55"/>
      <c r="IIN8" s="55"/>
      <c r="IIO8" s="55"/>
      <c r="IIP8" s="55"/>
      <c r="IIQ8" s="55"/>
      <c r="IIR8" s="55"/>
      <c r="IIS8" s="55"/>
      <c r="IIT8" s="55"/>
      <c r="IIU8" s="55"/>
      <c r="IIV8" s="55"/>
      <c r="IIW8" s="55"/>
      <c r="IIX8" s="55"/>
      <c r="IIY8" s="55"/>
      <c r="IIZ8" s="55"/>
      <c r="IJA8" s="55"/>
      <c r="IJB8" s="55"/>
      <c r="IJC8" s="55"/>
      <c r="IJD8" s="55"/>
      <c r="IJE8" s="55"/>
      <c r="IJF8" s="55"/>
      <c r="IJG8" s="55"/>
      <c r="IJH8" s="55"/>
      <c r="IJI8" s="55"/>
      <c r="IJJ8" s="55"/>
      <c r="IJK8" s="55"/>
      <c r="IJL8" s="55"/>
      <c r="IJM8" s="55"/>
      <c r="IJN8" s="55"/>
      <c r="IJO8" s="55"/>
      <c r="IJP8" s="55"/>
      <c r="IJQ8" s="55"/>
      <c r="IJR8" s="55"/>
      <c r="IJS8" s="55"/>
      <c r="IJT8" s="55"/>
      <c r="IJU8" s="55"/>
      <c r="IJV8" s="55"/>
      <c r="IJW8" s="55"/>
      <c r="IJX8" s="55"/>
      <c r="IJY8" s="55"/>
      <c r="IJZ8" s="55"/>
      <c r="IKA8" s="55"/>
      <c r="IKB8" s="55"/>
      <c r="IKC8" s="55"/>
      <c r="IKD8" s="55"/>
      <c r="IKE8" s="55"/>
      <c r="IKF8" s="55"/>
      <c r="IKG8" s="55"/>
      <c r="IKH8" s="55"/>
      <c r="IKI8" s="55"/>
      <c r="IKJ8" s="55"/>
      <c r="IKK8" s="55"/>
      <c r="IKL8" s="55"/>
      <c r="IKM8" s="55"/>
      <c r="IKN8" s="55"/>
      <c r="IKO8" s="55"/>
      <c r="IKP8" s="55"/>
      <c r="IKQ8" s="55"/>
      <c r="IKR8" s="55"/>
      <c r="IKS8" s="55"/>
      <c r="IKT8" s="55"/>
      <c r="IKU8" s="55"/>
      <c r="IKV8" s="55"/>
      <c r="IKW8" s="55"/>
      <c r="IKX8" s="55"/>
      <c r="IKY8" s="55"/>
      <c r="IKZ8" s="55"/>
      <c r="ILA8" s="55"/>
      <c r="ILB8" s="55"/>
      <c r="ILC8" s="55"/>
      <c r="ILD8" s="55"/>
      <c r="ILE8" s="55"/>
      <c r="ILF8" s="55"/>
      <c r="ILG8" s="55"/>
      <c r="ILH8" s="55"/>
      <c r="ILI8" s="55"/>
      <c r="ILJ8" s="55"/>
      <c r="ILK8" s="55"/>
      <c r="ILL8" s="55"/>
      <c r="ILM8" s="55"/>
      <c r="ILN8" s="55"/>
      <c r="ILO8" s="55"/>
      <c r="ILP8" s="55"/>
      <c r="ILQ8" s="55"/>
      <c r="ILR8" s="55"/>
      <c r="ILS8" s="55"/>
      <c r="ILT8" s="55"/>
      <c r="ILU8" s="55"/>
      <c r="ILV8" s="55"/>
      <c r="ILW8" s="55"/>
      <c r="ILX8" s="55"/>
      <c r="ILY8" s="55"/>
      <c r="ILZ8" s="55"/>
      <c r="IMA8" s="55"/>
      <c r="IMB8" s="55"/>
      <c r="IMC8" s="55"/>
      <c r="IMD8" s="55"/>
      <c r="IME8" s="55"/>
      <c r="IMF8" s="55"/>
      <c r="IMG8" s="55"/>
      <c r="IMH8" s="55"/>
      <c r="IMI8" s="55"/>
      <c r="IMJ8" s="55"/>
      <c r="IMK8" s="55"/>
      <c r="IML8" s="55"/>
      <c r="IMM8" s="55"/>
      <c r="IMN8" s="55"/>
      <c r="IMO8" s="55"/>
      <c r="IMP8" s="55"/>
      <c r="IMQ8" s="55"/>
      <c r="IMR8" s="55"/>
      <c r="IMS8" s="55"/>
      <c r="IMT8" s="55"/>
      <c r="IMU8" s="55"/>
      <c r="IMV8" s="55"/>
      <c r="IMW8" s="55"/>
      <c r="IMX8" s="55"/>
      <c r="IMY8" s="55"/>
      <c r="IMZ8" s="55"/>
      <c r="INA8" s="55"/>
      <c r="INB8" s="55"/>
      <c r="INC8" s="55"/>
      <c r="IND8" s="55"/>
      <c r="INE8" s="55"/>
      <c r="INF8" s="55"/>
      <c r="ING8" s="55"/>
      <c r="INH8" s="55"/>
      <c r="INI8" s="55"/>
      <c r="INJ8" s="55"/>
      <c r="INK8" s="55"/>
      <c r="INL8" s="55"/>
      <c r="INM8" s="55"/>
      <c r="INN8" s="55"/>
      <c r="INO8" s="55"/>
      <c r="INP8" s="55"/>
      <c r="INQ8" s="55"/>
      <c r="INR8" s="55"/>
      <c r="INS8" s="55"/>
      <c r="INT8" s="55"/>
      <c r="INU8" s="55"/>
      <c r="INV8" s="55"/>
      <c r="INW8" s="55"/>
      <c r="INX8" s="55"/>
      <c r="INY8" s="55"/>
      <c r="INZ8" s="55"/>
      <c r="IOA8" s="55"/>
      <c r="IOB8" s="55"/>
      <c r="IOC8" s="55"/>
      <c r="IOD8" s="55"/>
      <c r="IOE8" s="55"/>
      <c r="IOF8" s="55"/>
      <c r="IOG8" s="55"/>
      <c r="IOH8" s="55"/>
      <c r="IOI8" s="55"/>
      <c r="IOJ8" s="55"/>
      <c r="IOK8" s="55"/>
      <c r="IOL8" s="55"/>
      <c r="IOM8" s="55"/>
      <c r="ION8" s="55"/>
      <c r="IOO8" s="55"/>
      <c r="IOP8" s="55"/>
      <c r="IOQ8" s="55"/>
      <c r="IOR8" s="55"/>
      <c r="IOS8" s="55"/>
      <c r="IOT8" s="55"/>
      <c r="IOU8" s="55"/>
      <c r="IOV8" s="55"/>
      <c r="IOW8" s="55"/>
      <c r="IOX8" s="55"/>
      <c r="IOY8" s="55"/>
      <c r="IOZ8" s="55"/>
      <c r="IPA8" s="55"/>
      <c r="IPB8" s="55"/>
      <c r="IPC8" s="55"/>
      <c r="IPD8" s="55"/>
      <c r="IPE8" s="55"/>
      <c r="IPF8" s="55"/>
      <c r="IPG8" s="55"/>
      <c r="IPH8" s="55"/>
      <c r="IPI8" s="55"/>
      <c r="IPJ8" s="55"/>
      <c r="IPK8" s="55"/>
      <c r="IPL8" s="55"/>
      <c r="IPM8" s="55"/>
      <c r="IPN8" s="55"/>
      <c r="IPO8" s="55"/>
      <c r="IPP8" s="55"/>
      <c r="IPQ8" s="55"/>
      <c r="IPR8" s="55"/>
      <c r="IPS8" s="55"/>
      <c r="IPT8" s="55"/>
      <c r="IPU8" s="55"/>
      <c r="IPV8" s="55"/>
      <c r="IPW8" s="55"/>
      <c r="IPX8" s="55"/>
      <c r="IPY8" s="55"/>
      <c r="IPZ8" s="55"/>
      <c r="IQA8" s="55"/>
      <c r="IQB8" s="55"/>
      <c r="IQC8" s="55"/>
      <c r="IQD8" s="55"/>
      <c r="IQE8" s="55"/>
      <c r="IQF8" s="55"/>
      <c r="IQG8" s="55"/>
      <c r="IQH8" s="55"/>
      <c r="IQI8" s="55"/>
      <c r="IQJ8" s="55"/>
      <c r="IQK8" s="55"/>
      <c r="IQL8" s="55"/>
      <c r="IQM8" s="55"/>
      <c r="IQN8" s="55"/>
      <c r="IQO8" s="55"/>
      <c r="IQP8" s="55"/>
      <c r="IQQ8" s="55"/>
      <c r="IQR8" s="55"/>
      <c r="IQS8" s="55"/>
      <c r="IQT8" s="55"/>
      <c r="IQU8" s="55"/>
      <c r="IQV8" s="55"/>
      <c r="IQW8" s="55"/>
      <c r="IQX8" s="55"/>
      <c r="IQY8" s="55"/>
      <c r="IQZ8" s="55"/>
      <c r="IRA8" s="55"/>
      <c r="IRB8" s="55"/>
      <c r="IRC8" s="55"/>
      <c r="IRD8" s="55"/>
      <c r="IRE8" s="55"/>
      <c r="IRF8" s="55"/>
      <c r="IRG8" s="55"/>
      <c r="IRH8" s="55"/>
      <c r="IRI8" s="55"/>
      <c r="IRJ8" s="55"/>
      <c r="IRK8" s="55"/>
      <c r="IRL8" s="55"/>
      <c r="IRM8" s="55"/>
      <c r="IRN8" s="55"/>
      <c r="IRO8" s="55"/>
      <c r="IRP8" s="55"/>
      <c r="IRQ8" s="55"/>
      <c r="IRR8" s="55"/>
      <c r="IRS8" s="55"/>
      <c r="IRT8" s="55"/>
      <c r="IRU8" s="55"/>
      <c r="IRV8" s="55"/>
      <c r="IRW8" s="55"/>
      <c r="IRX8" s="55"/>
      <c r="IRY8" s="55"/>
      <c r="IRZ8" s="55"/>
      <c r="ISA8" s="55"/>
      <c r="ISB8" s="55"/>
      <c r="ISC8" s="55"/>
      <c r="ISD8" s="55"/>
      <c r="ISE8" s="55"/>
      <c r="ISF8" s="55"/>
      <c r="ISG8" s="55"/>
      <c r="ISH8" s="55"/>
      <c r="ISI8" s="55"/>
      <c r="ISJ8" s="55"/>
      <c r="ISK8" s="55"/>
      <c r="ISL8" s="55"/>
      <c r="ISM8" s="55"/>
      <c r="ISN8" s="55"/>
      <c r="ISO8" s="55"/>
      <c r="ISP8" s="55"/>
      <c r="ISQ8" s="55"/>
      <c r="ISR8" s="55"/>
      <c r="ISS8" s="55"/>
      <c r="IST8" s="55"/>
      <c r="ISU8" s="55"/>
      <c r="ISV8" s="55"/>
      <c r="ISW8" s="55"/>
      <c r="ISX8" s="55"/>
      <c r="ISY8" s="55"/>
      <c r="ISZ8" s="55"/>
      <c r="ITA8" s="55"/>
      <c r="ITB8" s="55"/>
      <c r="ITC8" s="55"/>
      <c r="ITD8" s="55"/>
      <c r="ITE8" s="55"/>
      <c r="ITF8" s="55"/>
      <c r="ITG8" s="55"/>
      <c r="ITH8" s="55"/>
      <c r="ITI8" s="55"/>
      <c r="ITJ8" s="55"/>
      <c r="ITK8" s="55"/>
      <c r="ITL8" s="55"/>
      <c r="ITM8" s="55"/>
      <c r="ITN8" s="55"/>
      <c r="ITO8" s="55"/>
      <c r="ITP8" s="55"/>
      <c r="ITQ8" s="55"/>
      <c r="ITR8" s="55"/>
      <c r="ITS8" s="55"/>
      <c r="ITT8" s="55"/>
      <c r="ITU8" s="55"/>
      <c r="ITV8" s="55"/>
      <c r="ITW8" s="55"/>
      <c r="ITX8" s="55"/>
      <c r="ITY8" s="55"/>
      <c r="ITZ8" s="55"/>
      <c r="IUA8" s="55"/>
      <c r="IUB8" s="55"/>
      <c r="IUC8" s="55"/>
      <c r="IUD8" s="55"/>
      <c r="IUE8" s="55"/>
      <c r="IUF8" s="55"/>
      <c r="IUG8" s="55"/>
      <c r="IUH8" s="55"/>
      <c r="IUI8" s="55"/>
      <c r="IUJ8" s="55"/>
      <c r="IUK8" s="55"/>
      <c r="IUL8" s="55"/>
      <c r="IUM8" s="55"/>
      <c r="IUN8" s="55"/>
      <c r="IUO8" s="55"/>
      <c r="IUP8" s="55"/>
      <c r="IUQ8" s="55"/>
      <c r="IUR8" s="55"/>
      <c r="IUS8" s="55"/>
      <c r="IUT8" s="55"/>
      <c r="IUU8" s="55"/>
      <c r="IUV8" s="55"/>
      <c r="IUW8" s="55"/>
      <c r="IUX8" s="55"/>
      <c r="IUY8" s="55"/>
      <c r="IUZ8" s="55"/>
      <c r="IVA8" s="55"/>
      <c r="IVB8" s="55"/>
      <c r="IVC8" s="55"/>
      <c r="IVD8" s="55"/>
      <c r="IVE8" s="55"/>
      <c r="IVF8" s="55"/>
      <c r="IVG8" s="55"/>
      <c r="IVH8" s="55"/>
      <c r="IVI8" s="55"/>
      <c r="IVJ8" s="55"/>
      <c r="IVK8" s="55"/>
      <c r="IVL8" s="55"/>
      <c r="IVM8" s="55"/>
      <c r="IVN8" s="55"/>
      <c r="IVO8" s="55"/>
      <c r="IVP8" s="55"/>
      <c r="IVQ8" s="55"/>
      <c r="IVR8" s="55"/>
      <c r="IVS8" s="55"/>
      <c r="IVT8" s="55"/>
      <c r="IVU8" s="55"/>
      <c r="IVV8" s="55"/>
      <c r="IVW8" s="55"/>
      <c r="IVX8" s="55"/>
      <c r="IVY8" s="55"/>
      <c r="IVZ8" s="55"/>
      <c r="IWA8" s="55"/>
      <c r="IWB8" s="55"/>
      <c r="IWC8" s="55"/>
      <c r="IWD8" s="55"/>
      <c r="IWE8" s="55"/>
      <c r="IWF8" s="55"/>
      <c r="IWG8" s="55"/>
      <c r="IWH8" s="55"/>
      <c r="IWI8" s="55"/>
      <c r="IWJ8" s="55"/>
      <c r="IWK8" s="55"/>
      <c r="IWL8" s="55"/>
      <c r="IWM8" s="55"/>
      <c r="IWN8" s="55"/>
      <c r="IWO8" s="55"/>
      <c r="IWP8" s="55"/>
      <c r="IWQ8" s="55"/>
      <c r="IWR8" s="55"/>
      <c r="IWS8" s="55"/>
      <c r="IWT8" s="55"/>
      <c r="IWU8" s="55"/>
      <c r="IWV8" s="55"/>
      <c r="IWW8" s="55"/>
      <c r="IWX8" s="55"/>
      <c r="IWY8" s="55"/>
      <c r="IWZ8" s="55"/>
      <c r="IXA8" s="55"/>
      <c r="IXB8" s="55"/>
      <c r="IXC8" s="55"/>
      <c r="IXD8" s="55"/>
      <c r="IXE8" s="55"/>
      <c r="IXF8" s="55"/>
      <c r="IXG8" s="55"/>
      <c r="IXH8" s="55"/>
      <c r="IXI8" s="55"/>
      <c r="IXJ8" s="55"/>
      <c r="IXK8" s="55"/>
      <c r="IXL8" s="55"/>
      <c r="IXM8" s="55"/>
      <c r="IXN8" s="55"/>
      <c r="IXO8" s="55"/>
      <c r="IXP8" s="55"/>
      <c r="IXQ8" s="55"/>
      <c r="IXR8" s="55"/>
      <c r="IXS8" s="55"/>
      <c r="IXT8" s="55"/>
      <c r="IXU8" s="55"/>
      <c r="IXV8" s="55"/>
      <c r="IXW8" s="55"/>
      <c r="IXX8" s="55"/>
      <c r="IXY8" s="55"/>
      <c r="IXZ8" s="55"/>
      <c r="IYA8" s="55"/>
      <c r="IYB8" s="55"/>
      <c r="IYC8" s="55"/>
      <c r="IYD8" s="55"/>
      <c r="IYE8" s="55"/>
      <c r="IYF8" s="55"/>
      <c r="IYG8" s="55"/>
      <c r="IYH8" s="55"/>
      <c r="IYI8" s="55"/>
      <c r="IYJ8" s="55"/>
      <c r="IYK8" s="55"/>
      <c r="IYL8" s="55"/>
      <c r="IYM8" s="55"/>
      <c r="IYN8" s="55"/>
      <c r="IYO8" s="55"/>
      <c r="IYP8" s="55"/>
      <c r="IYQ8" s="55"/>
      <c r="IYR8" s="55"/>
      <c r="IYS8" s="55"/>
      <c r="IYT8" s="55"/>
      <c r="IYU8" s="55"/>
      <c r="IYV8" s="55"/>
      <c r="IYW8" s="55"/>
      <c r="IYX8" s="55"/>
      <c r="IYY8" s="55"/>
      <c r="IYZ8" s="55"/>
      <c r="IZA8" s="55"/>
      <c r="IZB8" s="55"/>
      <c r="IZC8" s="55"/>
      <c r="IZD8" s="55"/>
      <c r="IZE8" s="55"/>
      <c r="IZF8" s="55"/>
      <c r="IZG8" s="55"/>
      <c r="IZH8" s="55"/>
      <c r="IZI8" s="55"/>
      <c r="IZJ8" s="55"/>
      <c r="IZK8" s="55"/>
      <c r="IZL8" s="55"/>
      <c r="IZM8" s="55"/>
      <c r="IZN8" s="55"/>
      <c r="IZO8" s="55"/>
      <c r="IZP8" s="55"/>
      <c r="IZQ8" s="55"/>
      <c r="IZR8" s="55"/>
      <c r="IZS8" s="55"/>
      <c r="IZT8" s="55"/>
      <c r="IZU8" s="55"/>
      <c r="IZV8" s="55"/>
      <c r="IZW8" s="55"/>
      <c r="IZX8" s="55"/>
      <c r="IZY8" s="55"/>
      <c r="IZZ8" s="55"/>
      <c r="JAA8" s="55"/>
      <c r="JAB8" s="55"/>
      <c r="JAC8" s="55"/>
      <c r="JAD8" s="55"/>
      <c r="JAE8" s="55"/>
      <c r="JAF8" s="55"/>
      <c r="JAG8" s="55"/>
      <c r="JAH8" s="55"/>
      <c r="JAI8" s="55"/>
      <c r="JAJ8" s="55"/>
      <c r="JAK8" s="55"/>
      <c r="JAL8" s="55"/>
      <c r="JAM8" s="55"/>
      <c r="JAN8" s="55"/>
      <c r="JAO8" s="55"/>
      <c r="JAP8" s="55"/>
      <c r="JAQ8" s="55"/>
      <c r="JAR8" s="55"/>
      <c r="JAS8" s="55"/>
      <c r="JAT8" s="55"/>
      <c r="JAU8" s="55"/>
      <c r="JAV8" s="55"/>
      <c r="JAW8" s="55"/>
      <c r="JAX8" s="55"/>
      <c r="JAY8" s="55"/>
      <c r="JAZ8" s="55"/>
      <c r="JBA8" s="55"/>
      <c r="JBB8" s="55"/>
      <c r="JBC8" s="55"/>
      <c r="JBD8" s="55"/>
      <c r="JBE8" s="55"/>
      <c r="JBF8" s="55"/>
      <c r="JBG8" s="55"/>
      <c r="JBH8" s="55"/>
      <c r="JBI8" s="55"/>
      <c r="JBJ8" s="55"/>
      <c r="JBK8" s="55"/>
      <c r="JBL8" s="55"/>
      <c r="JBM8" s="55"/>
      <c r="JBN8" s="55"/>
      <c r="JBO8" s="55"/>
      <c r="JBP8" s="55"/>
      <c r="JBQ8" s="55"/>
      <c r="JBR8" s="55"/>
      <c r="JBS8" s="55"/>
      <c r="JBT8" s="55"/>
      <c r="JBU8" s="55"/>
      <c r="JBV8" s="55"/>
      <c r="JBW8" s="55"/>
      <c r="JBX8" s="55"/>
      <c r="JBY8" s="55"/>
      <c r="JBZ8" s="55"/>
      <c r="JCA8" s="55"/>
      <c r="JCB8" s="55"/>
      <c r="JCC8" s="55"/>
      <c r="JCD8" s="55"/>
      <c r="JCE8" s="55"/>
      <c r="JCF8" s="55"/>
      <c r="JCG8" s="55"/>
      <c r="JCH8" s="55"/>
      <c r="JCI8" s="55"/>
      <c r="JCJ8" s="55"/>
      <c r="JCK8" s="55"/>
      <c r="JCL8" s="55"/>
      <c r="JCM8" s="55"/>
      <c r="JCN8" s="55"/>
      <c r="JCO8" s="55"/>
      <c r="JCP8" s="55"/>
      <c r="JCQ8" s="55"/>
      <c r="JCR8" s="55"/>
      <c r="JCS8" s="55"/>
      <c r="JCT8" s="55"/>
      <c r="JCU8" s="55"/>
      <c r="JCV8" s="55"/>
      <c r="JCW8" s="55"/>
      <c r="JCX8" s="55"/>
      <c r="JCY8" s="55"/>
      <c r="JCZ8" s="55"/>
      <c r="JDA8" s="55"/>
      <c r="JDB8" s="55"/>
      <c r="JDC8" s="55"/>
      <c r="JDD8" s="55"/>
      <c r="JDE8" s="55"/>
      <c r="JDF8" s="55"/>
      <c r="JDG8" s="55"/>
      <c r="JDH8" s="55"/>
      <c r="JDI8" s="55"/>
      <c r="JDJ8" s="55"/>
      <c r="JDK8" s="55"/>
      <c r="JDL8" s="55"/>
      <c r="JDM8" s="55"/>
      <c r="JDN8" s="55"/>
      <c r="JDO8" s="55"/>
      <c r="JDP8" s="55"/>
      <c r="JDQ8" s="55"/>
      <c r="JDR8" s="55"/>
      <c r="JDS8" s="55"/>
      <c r="JDT8" s="55"/>
      <c r="JDU8" s="55"/>
      <c r="JDV8" s="55"/>
      <c r="JDW8" s="55"/>
      <c r="JDX8" s="55"/>
      <c r="JDY8" s="55"/>
      <c r="JDZ8" s="55"/>
      <c r="JEA8" s="55"/>
      <c r="JEB8" s="55"/>
      <c r="JEC8" s="55"/>
      <c r="JED8" s="55"/>
      <c r="JEE8" s="55"/>
      <c r="JEF8" s="55"/>
      <c r="JEG8" s="55"/>
      <c r="JEH8" s="55"/>
      <c r="JEI8" s="55"/>
      <c r="JEJ8" s="55"/>
      <c r="JEK8" s="55"/>
      <c r="JEL8" s="55"/>
      <c r="JEM8" s="55"/>
      <c r="JEN8" s="55"/>
      <c r="JEO8" s="55"/>
      <c r="JEP8" s="55"/>
      <c r="JEQ8" s="55"/>
      <c r="JER8" s="55"/>
      <c r="JES8" s="55"/>
      <c r="JET8" s="55"/>
      <c r="JEU8" s="55"/>
      <c r="JEV8" s="55"/>
      <c r="JEW8" s="55"/>
      <c r="JEX8" s="55"/>
      <c r="JEY8" s="55"/>
      <c r="JEZ8" s="55"/>
      <c r="JFA8" s="55"/>
      <c r="JFB8" s="55"/>
      <c r="JFC8" s="55"/>
      <c r="JFD8" s="55"/>
      <c r="JFE8" s="55"/>
      <c r="JFF8" s="55"/>
      <c r="JFG8" s="55"/>
      <c r="JFH8" s="55"/>
      <c r="JFI8" s="55"/>
      <c r="JFJ8" s="55"/>
      <c r="JFK8" s="55"/>
      <c r="JFL8" s="55"/>
      <c r="JFM8" s="55"/>
      <c r="JFN8" s="55"/>
      <c r="JFO8" s="55"/>
      <c r="JFP8" s="55"/>
      <c r="JFQ8" s="55"/>
      <c r="JFR8" s="55"/>
      <c r="JFS8" s="55"/>
      <c r="JFT8" s="55"/>
      <c r="JFU8" s="55"/>
      <c r="JFV8" s="55"/>
      <c r="JFW8" s="55"/>
      <c r="JFX8" s="55"/>
      <c r="JFY8" s="55"/>
      <c r="JFZ8" s="55"/>
      <c r="JGA8" s="55"/>
      <c r="JGB8" s="55"/>
      <c r="JGC8" s="55"/>
      <c r="JGD8" s="55"/>
      <c r="JGE8" s="55"/>
      <c r="JGF8" s="55"/>
      <c r="JGG8" s="55"/>
      <c r="JGH8" s="55"/>
      <c r="JGI8" s="55"/>
      <c r="JGJ8" s="55"/>
      <c r="JGK8" s="55"/>
      <c r="JGL8" s="55"/>
      <c r="JGM8" s="55"/>
      <c r="JGN8" s="55"/>
      <c r="JGO8" s="55"/>
      <c r="JGP8" s="55"/>
      <c r="JGQ8" s="55"/>
      <c r="JGR8" s="55"/>
      <c r="JGS8" s="55"/>
      <c r="JGT8" s="55"/>
      <c r="JGU8" s="55"/>
      <c r="JGV8" s="55"/>
      <c r="JGW8" s="55"/>
      <c r="JGX8" s="55"/>
      <c r="JGY8" s="55"/>
      <c r="JGZ8" s="55"/>
      <c r="JHA8" s="55"/>
      <c r="JHB8" s="55"/>
      <c r="JHC8" s="55"/>
      <c r="JHD8" s="55"/>
      <c r="JHE8" s="55"/>
      <c r="JHF8" s="55"/>
      <c r="JHG8" s="55"/>
      <c r="JHH8" s="55"/>
      <c r="JHI8" s="55"/>
      <c r="JHJ8" s="55"/>
      <c r="JHK8" s="55"/>
      <c r="JHL8" s="55"/>
      <c r="JHM8" s="55"/>
      <c r="JHN8" s="55"/>
      <c r="JHO8" s="55"/>
      <c r="JHP8" s="55"/>
      <c r="JHQ8" s="55"/>
      <c r="JHR8" s="55"/>
      <c r="JHS8" s="55"/>
      <c r="JHT8" s="55"/>
      <c r="JHU8" s="55"/>
      <c r="JHV8" s="55"/>
      <c r="JHW8" s="55"/>
      <c r="JHX8" s="55"/>
      <c r="JHY8" s="55"/>
      <c r="JHZ8" s="55"/>
      <c r="JIA8" s="55"/>
      <c r="JIB8" s="55"/>
      <c r="JIC8" s="55"/>
      <c r="JID8" s="55"/>
      <c r="JIE8" s="55"/>
      <c r="JIF8" s="55"/>
      <c r="JIG8" s="55"/>
      <c r="JIH8" s="55"/>
      <c r="JII8" s="55"/>
      <c r="JIJ8" s="55"/>
      <c r="JIK8" s="55"/>
      <c r="JIL8" s="55"/>
      <c r="JIM8" s="55"/>
      <c r="JIN8" s="55"/>
      <c r="JIO8" s="55"/>
      <c r="JIP8" s="55"/>
      <c r="JIQ8" s="55"/>
      <c r="JIR8" s="55"/>
      <c r="JIS8" s="55"/>
      <c r="JIT8" s="55"/>
      <c r="JIU8" s="55"/>
      <c r="JIV8" s="55"/>
      <c r="JIW8" s="55"/>
      <c r="JIX8" s="55"/>
      <c r="JIY8" s="55"/>
      <c r="JIZ8" s="55"/>
      <c r="JJA8" s="55"/>
      <c r="JJB8" s="55"/>
      <c r="JJC8" s="55"/>
      <c r="JJD8" s="55"/>
      <c r="JJE8" s="55"/>
      <c r="JJF8" s="55"/>
      <c r="JJG8" s="55"/>
      <c r="JJH8" s="55"/>
      <c r="JJI8" s="55"/>
      <c r="JJJ8" s="55"/>
      <c r="JJK8" s="55"/>
      <c r="JJL8" s="55"/>
      <c r="JJM8" s="55"/>
      <c r="JJN8" s="55"/>
      <c r="JJO8" s="55"/>
      <c r="JJP8" s="55"/>
      <c r="JJQ8" s="55"/>
      <c r="JJR8" s="55"/>
      <c r="JJS8" s="55"/>
      <c r="JJT8" s="55"/>
      <c r="JJU8" s="55"/>
      <c r="JJV8" s="55"/>
      <c r="JJW8" s="55"/>
      <c r="JJX8" s="55"/>
      <c r="JJY8" s="55"/>
      <c r="JJZ8" s="55"/>
      <c r="JKA8" s="55"/>
      <c r="JKB8" s="55"/>
      <c r="JKC8" s="55"/>
      <c r="JKD8" s="55"/>
      <c r="JKE8" s="55"/>
      <c r="JKF8" s="55"/>
      <c r="JKG8" s="55"/>
      <c r="JKH8" s="55"/>
      <c r="JKI8" s="55"/>
      <c r="JKJ8" s="55"/>
      <c r="JKK8" s="55"/>
      <c r="JKL8" s="55"/>
      <c r="JKM8" s="55"/>
      <c r="JKN8" s="55"/>
      <c r="JKO8" s="55"/>
      <c r="JKP8" s="55"/>
      <c r="JKQ8" s="55"/>
      <c r="JKR8" s="55"/>
      <c r="JKS8" s="55"/>
      <c r="JKT8" s="55"/>
      <c r="JKU8" s="55"/>
      <c r="JKV8" s="55"/>
      <c r="JKW8" s="55"/>
      <c r="JKX8" s="55"/>
      <c r="JKY8" s="55"/>
      <c r="JKZ8" s="55"/>
      <c r="JLA8" s="55"/>
      <c r="JLB8" s="55"/>
      <c r="JLC8" s="55"/>
      <c r="JLD8" s="55"/>
      <c r="JLE8" s="55"/>
      <c r="JLF8" s="55"/>
      <c r="JLG8" s="55"/>
      <c r="JLH8" s="55"/>
      <c r="JLI8" s="55"/>
      <c r="JLJ8" s="55"/>
      <c r="JLK8" s="55"/>
      <c r="JLL8" s="55"/>
      <c r="JLM8" s="55"/>
      <c r="JLN8" s="55"/>
      <c r="JLO8" s="55"/>
      <c r="JLP8" s="55"/>
      <c r="JLQ8" s="55"/>
      <c r="JLR8" s="55"/>
      <c r="JLS8" s="55"/>
      <c r="JLT8" s="55"/>
      <c r="JLU8" s="55"/>
      <c r="JLV8" s="55"/>
      <c r="JLW8" s="55"/>
      <c r="JLX8" s="55"/>
      <c r="JLY8" s="55"/>
      <c r="JLZ8" s="55"/>
      <c r="JMA8" s="55"/>
      <c r="JMB8" s="55"/>
      <c r="JMC8" s="55"/>
      <c r="JMD8" s="55"/>
      <c r="JME8" s="55"/>
      <c r="JMF8" s="55"/>
      <c r="JMG8" s="55"/>
      <c r="JMH8" s="55"/>
      <c r="JMI8" s="55"/>
      <c r="JMJ8" s="55"/>
      <c r="JMK8" s="55"/>
      <c r="JML8" s="55"/>
      <c r="JMM8" s="55"/>
      <c r="JMN8" s="55"/>
      <c r="JMO8" s="55"/>
      <c r="JMP8" s="55"/>
      <c r="JMQ8" s="55"/>
      <c r="JMR8" s="55"/>
      <c r="JMS8" s="55"/>
      <c r="JMT8" s="55"/>
      <c r="JMU8" s="55"/>
      <c r="JMV8" s="55"/>
      <c r="JMW8" s="55"/>
      <c r="JMX8" s="55"/>
      <c r="JMY8" s="55"/>
      <c r="JMZ8" s="55"/>
      <c r="JNA8" s="55"/>
      <c r="JNB8" s="55"/>
      <c r="JNC8" s="55"/>
      <c r="JND8" s="55"/>
      <c r="JNE8" s="55"/>
      <c r="JNF8" s="55"/>
      <c r="JNG8" s="55"/>
      <c r="JNH8" s="55"/>
      <c r="JNI8" s="55"/>
      <c r="JNJ8" s="55"/>
      <c r="JNK8" s="55"/>
      <c r="JNL8" s="55"/>
      <c r="JNM8" s="55"/>
      <c r="JNN8" s="55"/>
      <c r="JNO8" s="55"/>
      <c r="JNP8" s="55"/>
      <c r="JNQ8" s="55"/>
      <c r="JNR8" s="55"/>
      <c r="JNS8" s="55"/>
      <c r="JNT8" s="55"/>
      <c r="JNU8" s="55"/>
      <c r="JNV8" s="55"/>
      <c r="JNW8" s="55"/>
      <c r="JNX8" s="55"/>
      <c r="JNY8" s="55"/>
      <c r="JNZ8" s="55"/>
      <c r="JOA8" s="55"/>
      <c r="JOB8" s="55"/>
      <c r="JOC8" s="55"/>
      <c r="JOD8" s="55"/>
      <c r="JOE8" s="55"/>
      <c r="JOF8" s="55"/>
      <c r="JOG8" s="55"/>
      <c r="JOH8" s="55"/>
      <c r="JOI8" s="55"/>
      <c r="JOJ8" s="55"/>
      <c r="JOK8" s="55"/>
      <c r="JOL8" s="55"/>
      <c r="JOM8" s="55"/>
      <c r="JON8" s="55"/>
      <c r="JOO8" s="55"/>
      <c r="JOP8" s="55"/>
      <c r="JOQ8" s="55"/>
      <c r="JOR8" s="55"/>
      <c r="JOS8" s="55"/>
      <c r="JOT8" s="55"/>
      <c r="JOU8" s="55"/>
      <c r="JOV8" s="55"/>
      <c r="JOW8" s="55"/>
      <c r="JOX8" s="55"/>
      <c r="JOY8" s="55"/>
      <c r="JOZ8" s="55"/>
      <c r="JPA8" s="55"/>
      <c r="JPB8" s="55"/>
      <c r="JPC8" s="55"/>
      <c r="JPD8" s="55"/>
      <c r="JPE8" s="55"/>
      <c r="JPF8" s="55"/>
      <c r="JPG8" s="55"/>
      <c r="JPH8" s="55"/>
      <c r="JPI8" s="55"/>
      <c r="JPJ8" s="55"/>
      <c r="JPK8" s="55"/>
      <c r="JPL8" s="55"/>
      <c r="JPM8" s="55"/>
      <c r="JPN8" s="55"/>
      <c r="JPO8" s="55"/>
      <c r="JPP8" s="55"/>
      <c r="JPQ8" s="55"/>
      <c r="JPR8" s="55"/>
      <c r="JPS8" s="55"/>
      <c r="JPT8" s="55"/>
      <c r="JPU8" s="55"/>
      <c r="JPV8" s="55"/>
      <c r="JPW8" s="55"/>
      <c r="JPX8" s="55"/>
      <c r="JPY8" s="55"/>
      <c r="JPZ8" s="55"/>
      <c r="JQA8" s="55"/>
      <c r="JQB8" s="55"/>
      <c r="JQC8" s="55"/>
      <c r="JQD8" s="55"/>
      <c r="JQE8" s="55"/>
      <c r="JQF8" s="55"/>
      <c r="JQG8" s="55"/>
      <c r="JQH8" s="55"/>
      <c r="JQI8" s="55"/>
      <c r="JQJ8" s="55"/>
      <c r="JQK8" s="55"/>
      <c r="JQL8" s="55"/>
      <c r="JQM8" s="55"/>
      <c r="JQN8" s="55"/>
      <c r="JQO8" s="55"/>
      <c r="JQP8" s="55"/>
      <c r="JQQ8" s="55"/>
      <c r="JQR8" s="55"/>
      <c r="JQS8" s="55"/>
      <c r="JQT8" s="55"/>
      <c r="JQU8" s="55"/>
      <c r="JQV8" s="55"/>
      <c r="JQW8" s="55"/>
      <c r="JQX8" s="55"/>
      <c r="JQY8" s="55"/>
      <c r="JQZ8" s="55"/>
      <c r="JRA8" s="55"/>
      <c r="JRB8" s="55"/>
      <c r="JRC8" s="55"/>
      <c r="JRD8" s="55"/>
      <c r="JRE8" s="55"/>
      <c r="JRF8" s="55"/>
      <c r="JRG8" s="55"/>
      <c r="JRH8" s="55"/>
      <c r="JRI8" s="55"/>
      <c r="JRJ8" s="55"/>
      <c r="JRK8" s="55"/>
      <c r="JRL8" s="55"/>
      <c r="JRM8" s="55"/>
      <c r="JRN8" s="55"/>
      <c r="JRO8" s="55"/>
      <c r="JRP8" s="55"/>
      <c r="JRQ8" s="55"/>
      <c r="JRR8" s="55"/>
      <c r="JRS8" s="55"/>
      <c r="JRT8" s="55"/>
      <c r="JRU8" s="55"/>
      <c r="JRV8" s="55"/>
      <c r="JRW8" s="55"/>
      <c r="JRX8" s="55"/>
      <c r="JRY8" s="55"/>
      <c r="JRZ8" s="55"/>
      <c r="JSA8" s="55"/>
      <c r="JSB8" s="55"/>
      <c r="JSC8" s="55"/>
      <c r="JSD8" s="55"/>
      <c r="JSE8" s="55"/>
      <c r="JSF8" s="55"/>
      <c r="JSG8" s="55"/>
      <c r="JSH8" s="55"/>
      <c r="JSI8" s="55"/>
      <c r="JSJ8" s="55"/>
      <c r="JSK8" s="55"/>
      <c r="JSL8" s="55"/>
      <c r="JSM8" s="55"/>
      <c r="JSN8" s="55"/>
      <c r="JSO8" s="55"/>
      <c r="JSP8" s="55"/>
      <c r="JSQ8" s="55"/>
      <c r="JSR8" s="55"/>
      <c r="JSS8" s="55"/>
      <c r="JST8" s="55"/>
      <c r="JSU8" s="55"/>
      <c r="JSV8" s="55"/>
      <c r="JSW8" s="55"/>
      <c r="JSX8" s="55"/>
      <c r="JSY8" s="55"/>
      <c r="JSZ8" s="55"/>
      <c r="JTA8" s="55"/>
      <c r="JTB8" s="55"/>
      <c r="JTC8" s="55"/>
      <c r="JTD8" s="55"/>
      <c r="JTE8" s="55"/>
      <c r="JTF8" s="55"/>
      <c r="JTG8" s="55"/>
      <c r="JTH8" s="55"/>
      <c r="JTI8" s="55"/>
      <c r="JTJ8" s="55"/>
      <c r="JTK8" s="55"/>
      <c r="JTL8" s="55"/>
      <c r="JTM8" s="55"/>
      <c r="JTN8" s="55"/>
      <c r="JTO8" s="55"/>
      <c r="JTP8" s="55"/>
      <c r="JTQ8" s="55"/>
      <c r="JTR8" s="55"/>
      <c r="JTS8" s="55"/>
      <c r="JTT8" s="55"/>
      <c r="JTU8" s="55"/>
      <c r="JTV8" s="55"/>
      <c r="JTW8" s="55"/>
      <c r="JTX8" s="55"/>
      <c r="JTY8" s="55"/>
      <c r="JTZ8" s="55"/>
      <c r="JUA8" s="55"/>
      <c r="JUB8" s="55"/>
      <c r="JUC8" s="55"/>
      <c r="JUD8" s="55"/>
      <c r="JUE8" s="55"/>
      <c r="JUF8" s="55"/>
      <c r="JUG8" s="55"/>
      <c r="JUH8" s="55"/>
      <c r="JUI8" s="55"/>
      <c r="JUJ8" s="55"/>
      <c r="JUK8" s="55"/>
      <c r="JUL8" s="55"/>
      <c r="JUM8" s="55"/>
      <c r="JUN8" s="55"/>
      <c r="JUO8" s="55"/>
      <c r="JUP8" s="55"/>
      <c r="JUQ8" s="55"/>
      <c r="JUR8" s="55"/>
      <c r="JUS8" s="55"/>
      <c r="JUT8" s="55"/>
      <c r="JUU8" s="55"/>
      <c r="JUV8" s="55"/>
      <c r="JUW8" s="55"/>
      <c r="JUX8" s="55"/>
      <c r="JUY8" s="55"/>
      <c r="JUZ8" s="55"/>
      <c r="JVA8" s="55"/>
      <c r="JVB8" s="55"/>
      <c r="JVC8" s="55"/>
      <c r="JVD8" s="55"/>
      <c r="JVE8" s="55"/>
      <c r="JVF8" s="55"/>
      <c r="JVG8" s="55"/>
      <c r="JVH8" s="55"/>
      <c r="JVI8" s="55"/>
      <c r="JVJ8" s="55"/>
      <c r="JVK8" s="55"/>
      <c r="JVL8" s="55"/>
      <c r="JVM8" s="55"/>
      <c r="JVN8" s="55"/>
      <c r="JVO8" s="55"/>
      <c r="JVP8" s="55"/>
      <c r="JVQ8" s="55"/>
      <c r="JVR8" s="55"/>
      <c r="JVS8" s="55"/>
      <c r="JVT8" s="55"/>
      <c r="JVU8" s="55"/>
      <c r="JVV8" s="55"/>
      <c r="JVW8" s="55"/>
      <c r="JVX8" s="55"/>
      <c r="JVY8" s="55"/>
      <c r="JVZ8" s="55"/>
      <c r="JWA8" s="55"/>
      <c r="JWB8" s="55"/>
      <c r="JWC8" s="55"/>
      <c r="JWD8" s="55"/>
      <c r="JWE8" s="55"/>
      <c r="JWF8" s="55"/>
      <c r="JWG8" s="55"/>
      <c r="JWH8" s="55"/>
      <c r="JWI8" s="55"/>
      <c r="JWJ8" s="55"/>
      <c r="JWK8" s="55"/>
      <c r="JWL8" s="55"/>
      <c r="JWM8" s="55"/>
      <c r="JWN8" s="55"/>
      <c r="JWO8" s="55"/>
      <c r="JWP8" s="55"/>
      <c r="JWQ8" s="55"/>
      <c r="JWR8" s="55"/>
      <c r="JWS8" s="55"/>
      <c r="JWT8" s="55"/>
      <c r="JWU8" s="55"/>
      <c r="JWV8" s="55"/>
      <c r="JWW8" s="55"/>
      <c r="JWX8" s="55"/>
      <c r="JWY8" s="55"/>
      <c r="JWZ8" s="55"/>
      <c r="JXA8" s="55"/>
      <c r="JXB8" s="55"/>
      <c r="JXC8" s="55"/>
      <c r="JXD8" s="55"/>
      <c r="JXE8" s="55"/>
      <c r="JXF8" s="55"/>
      <c r="JXG8" s="55"/>
      <c r="JXH8" s="55"/>
      <c r="JXI8" s="55"/>
      <c r="JXJ8" s="55"/>
      <c r="JXK8" s="55"/>
      <c r="JXL8" s="55"/>
      <c r="JXM8" s="55"/>
      <c r="JXN8" s="55"/>
      <c r="JXO8" s="55"/>
      <c r="JXP8" s="55"/>
      <c r="JXQ8" s="55"/>
      <c r="JXR8" s="55"/>
      <c r="JXS8" s="55"/>
      <c r="JXT8" s="55"/>
      <c r="JXU8" s="55"/>
      <c r="JXV8" s="55"/>
      <c r="JXW8" s="55"/>
      <c r="JXX8" s="55"/>
      <c r="JXY8" s="55"/>
      <c r="JXZ8" s="55"/>
      <c r="JYA8" s="55"/>
      <c r="JYB8" s="55"/>
      <c r="JYC8" s="55"/>
      <c r="JYD8" s="55"/>
      <c r="JYE8" s="55"/>
      <c r="JYF8" s="55"/>
      <c r="JYG8" s="55"/>
      <c r="JYH8" s="55"/>
      <c r="JYI8" s="55"/>
      <c r="JYJ8" s="55"/>
      <c r="JYK8" s="55"/>
      <c r="JYL8" s="55"/>
      <c r="JYM8" s="55"/>
      <c r="JYN8" s="55"/>
      <c r="JYO8" s="55"/>
      <c r="JYP8" s="55"/>
      <c r="JYQ8" s="55"/>
      <c r="JYR8" s="55"/>
      <c r="JYS8" s="55"/>
      <c r="JYT8" s="55"/>
      <c r="JYU8" s="55"/>
      <c r="JYV8" s="55"/>
      <c r="JYW8" s="55"/>
      <c r="JYX8" s="55"/>
      <c r="JYY8" s="55"/>
      <c r="JYZ8" s="55"/>
      <c r="JZA8" s="55"/>
      <c r="JZB8" s="55"/>
      <c r="JZC8" s="55"/>
      <c r="JZD8" s="55"/>
      <c r="JZE8" s="55"/>
      <c r="JZF8" s="55"/>
      <c r="JZG8" s="55"/>
      <c r="JZH8" s="55"/>
      <c r="JZI8" s="55"/>
      <c r="JZJ8" s="55"/>
      <c r="JZK8" s="55"/>
      <c r="JZL8" s="55"/>
      <c r="JZM8" s="55"/>
      <c r="JZN8" s="55"/>
      <c r="JZO8" s="55"/>
      <c r="JZP8" s="55"/>
      <c r="JZQ8" s="55"/>
      <c r="JZR8" s="55"/>
      <c r="JZS8" s="55"/>
      <c r="JZT8" s="55"/>
      <c r="JZU8" s="55"/>
      <c r="JZV8" s="55"/>
      <c r="JZW8" s="55"/>
      <c r="JZX8" s="55"/>
      <c r="JZY8" s="55"/>
      <c r="JZZ8" s="55"/>
      <c r="KAA8" s="55"/>
      <c r="KAB8" s="55"/>
      <c r="KAC8" s="55"/>
      <c r="KAD8" s="55"/>
      <c r="KAE8" s="55"/>
      <c r="KAF8" s="55"/>
      <c r="KAG8" s="55"/>
      <c r="KAH8" s="55"/>
      <c r="KAI8" s="55"/>
      <c r="KAJ8" s="55"/>
      <c r="KAK8" s="55"/>
      <c r="KAL8" s="55"/>
      <c r="KAM8" s="55"/>
      <c r="KAN8" s="55"/>
      <c r="KAO8" s="55"/>
      <c r="KAP8" s="55"/>
      <c r="KAQ8" s="55"/>
      <c r="KAR8" s="55"/>
      <c r="KAS8" s="55"/>
      <c r="KAT8" s="55"/>
      <c r="KAU8" s="55"/>
      <c r="KAV8" s="55"/>
      <c r="KAW8" s="55"/>
      <c r="KAX8" s="55"/>
      <c r="KAY8" s="55"/>
      <c r="KAZ8" s="55"/>
      <c r="KBA8" s="55"/>
      <c r="KBB8" s="55"/>
      <c r="KBC8" s="55"/>
      <c r="KBD8" s="55"/>
      <c r="KBE8" s="55"/>
      <c r="KBF8" s="55"/>
      <c r="KBG8" s="55"/>
      <c r="KBH8" s="55"/>
      <c r="KBI8" s="55"/>
      <c r="KBJ8" s="55"/>
      <c r="KBK8" s="55"/>
      <c r="KBL8" s="55"/>
      <c r="KBM8" s="55"/>
      <c r="KBN8" s="55"/>
      <c r="KBO8" s="55"/>
      <c r="KBP8" s="55"/>
      <c r="KBQ8" s="55"/>
      <c r="KBR8" s="55"/>
      <c r="KBS8" s="55"/>
      <c r="KBT8" s="55"/>
      <c r="KBU8" s="55"/>
      <c r="KBV8" s="55"/>
      <c r="KBW8" s="55"/>
      <c r="KBX8" s="55"/>
      <c r="KBY8" s="55"/>
      <c r="KBZ8" s="55"/>
      <c r="KCA8" s="55"/>
      <c r="KCB8" s="55"/>
      <c r="KCC8" s="55"/>
      <c r="KCD8" s="55"/>
      <c r="KCE8" s="55"/>
      <c r="KCF8" s="55"/>
      <c r="KCG8" s="55"/>
      <c r="KCH8" s="55"/>
      <c r="KCI8" s="55"/>
      <c r="KCJ8" s="55"/>
      <c r="KCK8" s="55"/>
      <c r="KCL8" s="55"/>
      <c r="KCM8" s="55"/>
      <c r="KCN8" s="55"/>
      <c r="KCO8" s="55"/>
      <c r="KCP8" s="55"/>
      <c r="KCQ8" s="55"/>
      <c r="KCR8" s="55"/>
      <c r="KCS8" s="55"/>
      <c r="KCT8" s="55"/>
      <c r="KCU8" s="55"/>
      <c r="KCV8" s="55"/>
      <c r="KCW8" s="55"/>
      <c r="KCX8" s="55"/>
      <c r="KCY8" s="55"/>
      <c r="KCZ8" s="55"/>
      <c r="KDA8" s="55"/>
      <c r="KDB8" s="55"/>
      <c r="KDC8" s="55"/>
      <c r="KDD8" s="55"/>
      <c r="KDE8" s="55"/>
      <c r="KDF8" s="55"/>
      <c r="KDG8" s="55"/>
      <c r="KDH8" s="55"/>
      <c r="KDI8" s="55"/>
      <c r="KDJ8" s="55"/>
      <c r="KDK8" s="55"/>
      <c r="KDL8" s="55"/>
      <c r="KDM8" s="55"/>
      <c r="KDN8" s="55"/>
      <c r="KDO8" s="55"/>
      <c r="KDP8" s="55"/>
      <c r="KDQ8" s="55"/>
      <c r="KDR8" s="55"/>
      <c r="KDS8" s="55"/>
      <c r="KDT8" s="55"/>
      <c r="KDU8" s="55"/>
      <c r="KDV8" s="55"/>
      <c r="KDW8" s="55"/>
      <c r="KDX8" s="55"/>
      <c r="KDY8" s="55"/>
      <c r="KDZ8" s="55"/>
      <c r="KEA8" s="55"/>
      <c r="KEB8" s="55"/>
      <c r="KEC8" s="55"/>
      <c r="KED8" s="55"/>
      <c r="KEE8" s="55"/>
      <c r="KEF8" s="55"/>
      <c r="KEG8" s="55"/>
      <c r="KEH8" s="55"/>
      <c r="KEI8" s="55"/>
      <c r="KEJ8" s="55"/>
      <c r="KEK8" s="55"/>
      <c r="KEL8" s="55"/>
      <c r="KEM8" s="55"/>
      <c r="KEN8" s="55"/>
      <c r="KEO8" s="55"/>
      <c r="KEP8" s="55"/>
      <c r="KEQ8" s="55"/>
      <c r="KER8" s="55"/>
      <c r="KES8" s="55"/>
      <c r="KET8" s="55"/>
      <c r="KEU8" s="55"/>
      <c r="KEV8" s="55"/>
      <c r="KEW8" s="55"/>
      <c r="KEX8" s="55"/>
      <c r="KEY8" s="55"/>
      <c r="KEZ8" s="55"/>
      <c r="KFA8" s="55"/>
      <c r="KFB8" s="55"/>
      <c r="KFC8" s="55"/>
      <c r="KFD8" s="55"/>
      <c r="KFE8" s="55"/>
      <c r="KFF8" s="55"/>
      <c r="KFG8" s="55"/>
      <c r="KFH8" s="55"/>
      <c r="KFI8" s="55"/>
      <c r="KFJ8" s="55"/>
      <c r="KFK8" s="55"/>
      <c r="KFL8" s="55"/>
      <c r="KFM8" s="55"/>
      <c r="KFN8" s="55"/>
      <c r="KFO8" s="55"/>
      <c r="KFP8" s="55"/>
      <c r="KFQ8" s="55"/>
      <c r="KFR8" s="55"/>
      <c r="KFS8" s="55"/>
      <c r="KFT8" s="55"/>
      <c r="KFU8" s="55"/>
      <c r="KFV8" s="55"/>
      <c r="KFW8" s="55"/>
      <c r="KFX8" s="55"/>
      <c r="KFY8" s="55"/>
      <c r="KFZ8" s="55"/>
      <c r="KGA8" s="55"/>
      <c r="KGB8" s="55"/>
      <c r="KGC8" s="55"/>
      <c r="KGD8" s="55"/>
      <c r="KGE8" s="55"/>
      <c r="KGF8" s="55"/>
      <c r="KGG8" s="55"/>
      <c r="KGH8" s="55"/>
      <c r="KGI8" s="55"/>
      <c r="KGJ8" s="55"/>
      <c r="KGK8" s="55"/>
      <c r="KGL8" s="55"/>
      <c r="KGM8" s="55"/>
      <c r="KGN8" s="55"/>
      <c r="KGO8" s="55"/>
      <c r="KGP8" s="55"/>
      <c r="KGQ8" s="55"/>
      <c r="KGR8" s="55"/>
      <c r="KGS8" s="55"/>
      <c r="KGT8" s="55"/>
      <c r="KGU8" s="55"/>
      <c r="KGV8" s="55"/>
      <c r="KGW8" s="55"/>
      <c r="KGX8" s="55"/>
      <c r="KGY8" s="55"/>
      <c r="KGZ8" s="55"/>
      <c r="KHA8" s="55"/>
      <c r="KHB8" s="55"/>
      <c r="KHC8" s="55"/>
      <c r="KHD8" s="55"/>
      <c r="KHE8" s="55"/>
      <c r="KHF8" s="55"/>
      <c r="KHG8" s="55"/>
      <c r="KHH8" s="55"/>
      <c r="KHI8" s="55"/>
      <c r="KHJ8" s="55"/>
      <c r="KHK8" s="55"/>
      <c r="KHL8" s="55"/>
      <c r="KHM8" s="55"/>
      <c r="KHN8" s="55"/>
      <c r="KHO8" s="55"/>
      <c r="KHP8" s="55"/>
      <c r="KHQ8" s="55"/>
      <c r="KHR8" s="55"/>
      <c r="KHS8" s="55"/>
      <c r="KHT8" s="55"/>
      <c r="KHU8" s="55"/>
      <c r="KHV8" s="55"/>
      <c r="KHW8" s="55"/>
      <c r="KHX8" s="55"/>
      <c r="KHY8" s="55"/>
      <c r="KHZ8" s="55"/>
      <c r="KIA8" s="55"/>
      <c r="KIB8" s="55"/>
      <c r="KIC8" s="55"/>
      <c r="KID8" s="55"/>
      <c r="KIE8" s="55"/>
      <c r="KIF8" s="55"/>
      <c r="KIG8" s="55"/>
      <c r="KIH8" s="55"/>
      <c r="KII8" s="55"/>
      <c r="KIJ8" s="55"/>
      <c r="KIK8" s="55"/>
      <c r="KIL8" s="55"/>
      <c r="KIM8" s="55"/>
      <c r="KIN8" s="55"/>
      <c r="KIO8" s="55"/>
      <c r="KIP8" s="55"/>
      <c r="KIQ8" s="55"/>
      <c r="KIR8" s="55"/>
      <c r="KIS8" s="55"/>
      <c r="KIT8" s="55"/>
      <c r="KIU8" s="55"/>
      <c r="KIV8" s="55"/>
      <c r="KIW8" s="55"/>
      <c r="KIX8" s="55"/>
      <c r="KIY8" s="55"/>
      <c r="KIZ8" s="55"/>
      <c r="KJA8" s="55"/>
      <c r="KJB8" s="55"/>
      <c r="KJC8" s="55"/>
      <c r="KJD8" s="55"/>
      <c r="KJE8" s="55"/>
      <c r="KJF8" s="55"/>
      <c r="KJG8" s="55"/>
      <c r="KJH8" s="55"/>
      <c r="KJI8" s="55"/>
      <c r="KJJ8" s="55"/>
      <c r="KJK8" s="55"/>
      <c r="KJL8" s="55"/>
      <c r="KJM8" s="55"/>
      <c r="KJN8" s="55"/>
      <c r="KJO8" s="55"/>
      <c r="KJP8" s="55"/>
      <c r="KJQ8" s="55"/>
      <c r="KJR8" s="55"/>
      <c r="KJS8" s="55"/>
      <c r="KJT8" s="55"/>
      <c r="KJU8" s="55"/>
      <c r="KJV8" s="55"/>
      <c r="KJW8" s="55"/>
      <c r="KJX8" s="55"/>
      <c r="KJY8" s="55"/>
      <c r="KJZ8" s="55"/>
      <c r="KKA8" s="55"/>
      <c r="KKB8" s="55"/>
      <c r="KKC8" s="55"/>
      <c r="KKD8" s="55"/>
      <c r="KKE8" s="55"/>
      <c r="KKF8" s="55"/>
      <c r="KKG8" s="55"/>
      <c r="KKH8" s="55"/>
      <c r="KKI8" s="55"/>
      <c r="KKJ8" s="55"/>
      <c r="KKK8" s="55"/>
      <c r="KKL8" s="55"/>
      <c r="KKM8" s="55"/>
      <c r="KKN8" s="55"/>
      <c r="KKO8" s="55"/>
      <c r="KKP8" s="55"/>
      <c r="KKQ8" s="55"/>
      <c r="KKR8" s="55"/>
      <c r="KKS8" s="55"/>
      <c r="KKT8" s="55"/>
      <c r="KKU8" s="55"/>
      <c r="KKV8" s="55"/>
      <c r="KKW8" s="55"/>
      <c r="KKX8" s="55"/>
      <c r="KKY8" s="55"/>
      <c r="KKZ8" s="55"/>
      <c r="KLA8" s="55"/>
      <c r="KLB8" s="55"/>
      <c r="KLC8" s="55"/>
      <c r="KLD8" s="55"/>
      <c r="KLE8" s="55"/>
      <c r="KLF8" s="55"/>
      <c r="KLG8" s="55"/>
      <c r="KLH8" s="55"/>
      <c r="KLI8" s="55"/>
      <c r="KLJ8" s="55"/>
      <c r="KLK8" s="55"/>
      <c r="KLL8" s="55"/>
      <c r="KLM8" s="55"/>
      <c r="KLN8" s="55"/>
      <c r="KLO8" s="55"/>
      <c r="KLP8" s="55"/>
      <c r="KLQ8" s="55"/>
      <c r="KLR8" s="55"/>
      <c r="KLS8" s="55"/>
      <c r="KLT8" s="55"/>
      <c r="KLU8" s="55"/>
      <c r="KLV8" s="55"/>
      <c r="KLW8" s="55"/>
      <c r="KLX8" s="55"/>
      <c r="KLY8" s="55"/>
      <c r="KLZ8" s="55"/>
      <c r="KMA8" s="55"/>
      <c r="KMB8" s="55"/>
      <c r="KMC8" s="55"/>
      <c r="KMD8" s="55"/>
      <c r="KME8" s="55"/>
      <c r="KMF8" s="55"/>
      <c r="KMG8" s="55"/>
      <c r="KMH8" s="55"/>
      <c r="KMI8" s="55"/>
      <c r="KMJ8" s="55"/>
      <c r="KMK8" s="55"/>
      <c r="KML8" s="55"/>
      <c r="KMM8" s="55"/>
      <c r="KMN8" s="55"/>
      <c r="KMO8" s="55"/>
      <c r="KMP8" s="55"/>
      <c r="KMQ8" s="55"/>
      <c r="KMR8" s="55"/>
      <c r="KMS8" s="55"/>
      <c r="KMT8" s="55"/>
      <c r="KMU8" s="55"/>
      <c r="KMV8" s="55"/>
      <c r="KMW8" s="55"/>
      <c r="KMX8" s="55"/>
      <c r="KMY8" s="55"/>
      <c r="KMZ8" s="55"/>
      <c r="KNA8" s="55"/>
      <c r="KNB8" s="55"/>
      <c r="KNC8" s="55"/>
      <c r="KND8" s="55"/>
      <c r="KNE8" s="55"/>
      <c r="KNF8" s="55"/>
      <c r="KNG8" s="55"/>
      <c r="KNH8" s="55"/>
      <c r="KNI8" s="55"/>
      <c r="KNJ8" s="55"/>
      <c r="KNK8" s="55"/>
      <c r="KNL8" s="55"/>
      <c r="KNM8" s="55"/>
      <c r="KNN8" s="55"/>
      <c r="KNO8" s="55"/>
      <c r="KNP8" s="55"/>
      <c r="KNQ8" s="55"/>
      <c r="KNR8" s="55"/>
      <c r="KNS8" s="55"/>
      <c r="KNT8" s="55"/>
      <c r="KNU8" s="55"/>
      <c r="KNV8" s="55"/>
      <c r="KNW8" s="55"/>
      <c r="KNX8" s="55"/>
      <c r="KNY8" s="55"/>
      <c r="KNZ8" s="55"/>
      <c r="KOA8" s="55"/>
      <c r="KOB8" s="55"/>
      <c r="KOC8" s="55"/>
      <c r="KOD8" s="55"/>
      <c r="KOE8" s="55"/>
      <c r="KOF8" s="55"/>
      <c r="KOG8" s="55"/>
      <c r="KOH8" s="55"/>
      <c r="KOI8" s="55"/>
      <c r="KOJ8" s="55"/>
      <c r="KOK8" s="55"/>
      <c r="KOL8" s="55"/>
      <c r="KOM8" s="55"/>
      <c r="KON8" s="55"/>
      <c r="KOO8" s="55"/>
      <c r="KOP8" s="55"/>
      <c r="KOQ8" s="55"/>
      <c r="KOR8" s="55"/>
      <c r="KOS8" s="55"/>
      <c r="KOT8" s="55"/>
      <c r="KOU8" s="55"/>
      <c r="KOV8" s="55"/>
      <c r="KOW8" s="55"/>
      <c r="KOX8" s="55"/>
      <c r="KOY8" s="55"/>
      <c r="KOZ8" s="55"/>
      <c r="KPA8" s="55"/>
      <c r="KPB8" s="55"/>
      <c r="KPC8" s="55"/>
      <c r="KPD8" s="55"/>
      <c r="KPE8" s="55"/>
      <c r="KPF8" s="55"/>
      <c r="KPG8" s="55"/>
      <c r="KPH8" s="55"/>
      <c r="KPI8" s="55"/>
      <c r="KPJ8" s="55"/>
      <c r="KPK8" s="55"/>
      <c r="KPL8" s="55"/>
      <c r="KPM8" s="55"/>
      <c r="KPN8" s="55"/>
      <c r="KPO8" s="55"/>
      <c r="KPP8" s="55"/>
      <c r="KPQ8" s="55"/>
      <c r="KPR8" s="55"/>
      <c r="KPS8" s="55"/>
      <c r="KPT8" s="55"/>
      <c r="KPU8" s="55"/>
      <c r="KPV8" s="55"/>
      <c r="KPW8" s="55"/>
      <c r="KPX8" s="55"/>
      <c r="KPY8" s="55"/>
      <c r="KPZ8" s="55"/>
      <c r="KQA8" s="55"/>
      <c r="KQB8" s="55"/>
      <c r="KQC8" s="55"/>
      <c r="KQD8" s="55"/>
      <c r="KQE8" s="55"/>
      <c r="KQF8" s="55"/>
      <c r="KQG8" s="55"/>
      <c r="KQH8" s="55"/>
      <c r="KQI8" s="55"/>
      <c r="KQJ8" s="55"/>
      <c r="KQK8" s="55"/>
      <c r="KQL8" s="55"/>
      <c r="KQM8" s="55"/>
      <c r="KQN8" s="55"/>
      <c r="KQO8" s="55"/>
      <c r="KQP8" s="55"/>
      <c r="KQQ8" s="55"/>
      <c r="KQR8" s="55"/>
      <c r="KQS8" s="55"/>
      <c r="KQT8" s="55"/>
      <c r="KQU8" s="55"/>
      <c r="KQV8" s="55"/>
      <c r="KQW8" s="55"/>
      <c r="KQX8" s="55"/>
      <c r="KQY8" s="55"/>
      <c r="KQZ8" s="55"/>
      <c r="KRA8" s="55"/>
      <c r="KRB8" s="55"/>
      <c r="KRC8" s="55"/>
      <c r="KRD8" s="55"/>
      <c r="KRE8" s="55"/>
      <c r="KRF8" s="55"/>
      <c r="KRG8" s="55"/>
      <c r="KRH8" s="55"/>
      <c r="KRI8" s="55"/>
      <c r="KRJ8" s="55"/>
      <c r="KRK8" s="55"/>
      <c r="KRL8" s="55"/>
      <c r="KRM8" s="55"/>
      <c r="KRN8" s="55"/>
      <c r="KRO8" s="55"/>
      <c r="KRP8" s="55"/>
      <c r="KRQ8" s="55"/>
      <c r="KRR8" s="55"/>
      <c r="KRS8" s="55"/>
      <c r="KRT8" s="55"/>
      <c r="KRU8" s="55"/>
      <c r="KRV8" s="55"/>
      <c r="KRW8" s="55"/>
      <c r="KRX8" s="55"/>
      <c r="KRY8" s="55"/>
      <c r="KRZ8" s="55"/>
      <c r="KSA8" s="55"/>
      <c r="KSB8" s="55"/>
      <c r="KSC8" s="55"/>
      <c r="KSD8" s="55"/>
      <c r="KSE8" s="55"/>
      <c r="KSF8" s="55"/>
      <c r="KSG8" s="55"/>
      <c r="KSH8" s="55"/>
      <c r="KSI8" s="55"/>
      <c r="KSJ8" s="55"/>
      <c r="KSK8" s="55"/>
      <c r="KSL8" s="55"/>
      <c r="KSM8" s="55"/>
      <c r="KSN8" s="55"/>
      <c r="KSO8" s="55"/>
      <c r="KSP8" s="55"/>
      <c r="KSQ8" s="55"/>
      <c r="KSR8" s="55"/>
      <c r="KSS8" s="55"/>
      <c r="KST8" s="55"/>
      <c r="KSU8" s="55"/>
      <c r="KSV8" s="55"/>
      <c r="KSW8" s="55"/>
      <c r="KSX8" s="55"/>
      <c r="KSY8" s="55"/>
      <c r="KSZ8" s="55"/>
      <c r="KTA8" s="55"/>
      <c r="KTB8" s="55"/>
      <c r="KTC8" s="55"/>
      <c r="KTD8" s="55"/>
      <c r="KTE8" s="55"/>
      <c r="KTF8" s="55"/>
      <c r="KTG8" s="55"/>
      <c r="KTH8" s="55"/>
      <c r="KTI8" s="55"/>
      <c r="KTJ8" s="55"/>
      <c r="KTK8" s="55"/>
      <c r="KTL8" s="55"/>
      <c r="KTM8" s="55"/>
      <c r="KTN8" s="55"/>
      <c r="KTO8" s="55"/>
      <c r="KTP8" s="55"/>
      <c r="KTQ8" s="55"/>
      <c r="KTR8" s="55"/>
      <c r="KTS8" s="55"/>
      <c r="KTT8" s="55"/>
      <c r="KTU8" s="55"/>
      <c r="KTV8" s="55"/>
      <c r="KTW8" s="55"/>
      <c r="KTX8" s="55"/>
      <c r="KTY8" s="55"/>
      <c r="KTZ8" s="55"/>
      <c r="KUA8" s="55"/>
      <c r="KUB8" s="55"/>
      <c r="KUC8" s="55"/>
      <c r="KUD8" s="55"/>
      <c r="KUE8" s="55"/>
      <c r="KUF8" s="55"/>
      <c r="KUG8" s="55"/>
      <c r="KUH8" s="55"/>
      <c r="KUI8" s="55"/>
      <c r="KUJ8" s="55"/>
      <c r="KUK8" s="55"/>
      <c r="KUL8" s="55"/>
      <c r="KUM8" s="55"/>
      <c r="KUN8" s="55"/>
      <c r="KUO8" s="55"/>
      <c r="KUP8" s="55"/>
      <c r="KUQ8" s="55"/>
      <c r="KUR8" s="55"/>
      <c r="KUS8" s="55"/>
      <c r="KUT8" s="55"/>
      <c r="KUU8" s="55"/>
      <c r="KUV8" s="55"/>
      <c r="KUW8" s="55"/>
      <c r="KUX8" s="55"/>
      <c r="KUY8" s="55"/>
      <c r="KUZ8" s="55"/>
      <c r="KVA8" s="55"/>
      <c r="KVB8" s="55"/>
      <c r="KVC8" s="55"/>
      <c r="KVD8" s="55"/>
      <c r="KVE8" s="55"/>
      <c r="KVF8" s="55"/>
      <c r="KVG8" s="55"/>
      <c r="KVH8" s="55"/>
      <c r="KVI8" s="55"/>
      <c r="KVJ8" s="55"/>
      <c r="KVK8" s="55"/>
      <c r="KVL8" s="55"/>
      <c r="KVM8" s="55"/>
      <c r="KVN8" s="55"/>
      <c r="KVO8" s="55"/>
      <c r="KVP8" s="55"/>
      <c r="KVQ8" s="55"/>
      <c r="KVR8" s="55"/>
      <c r="KVS8" s="55"/>
      <c r="KVT8" s="55"/>
      <c r="KVU8" s="55"/>
      <c r="KVV8" s="55"/>
      <c r="KVW8" s="55"/>
      <c r="KVX8" s="55"/>
      <c r="KVY8" s="55"/>
      <c r="KVZ8" s="55"/>
      <c r="KWA8" s="55"/>
      <c r="KWB8" s="55"/>
      <c r="KWC8" s="55"/>
      <c r="KWD8" s="55"/>
      <c r="KWE8" s="55"/>
      <c r="KWF8" s="55"/>
      <c r="KWG8" s="55"/>
      <c r="KWH8" s="55"/>
      <c r="KWI8" s="55"/>
      <c r="KWJ8" s="55"/>
      <c r="KWK8" s="55"/>
      <c r="KWL8" s="55"/>
      <c r="KWM8" s="55"/>
      <c r="KWN8" s="55"/>
      <c r="KWO8" s="55"/>
      <c r="KWP8" s="55"/>
      <c r="KWQ8" s="55"/>
      <c r="KWR8" s="55"/>
      <c r="KWS8" s="55"/>
      <c r="KWT8" s="55"/>
      <c r="KWU8" s="55"/>
      <c r="KWV8" s="55"/>
      <c r="KWW8" s="55"/>
      <c r="KWX8" s="55"/>
      <c r="KWY8" s="55"/>
      <c r="KWZ8" s="55"/>
      <c r="KXA8" s="55"/>
      <c r="KXB8" s="55"/>
      <c r="KXC8" s="55"/>
      <c r="KXD8" s="55"/>
      <c r="KXE8" s="55"/>
      <c r="KXF8" s="55"/>
      <c r="KXG8" s="55"/>
      <c r="KXH8" s="55"/>
      <c r="KXI8" s="55"/>
      <c r="KXJ8" s="55"/>
      <c r="KXK8" s="55"/>
      <c r="KXL8" s="55"/>
      <c r="KXM8" s="55"/>
      <c r="KXN8" s="55"/>
      <c r="KXO8" s="55"/>
      <c r="KXP8" s="55"/>
      <c r="KXQ8" s="55"/>
      <c r="KXR8" s="55"/>
      <c r="KXS8" s="55"/>
      <c r="KXT8" s="55"/>
      <c r="KXU8" s="55"/>
      <c r="KXV8" s="55"/>
      <c r="KXW8" s="55"/>
      <c r="KXX8" s="55"/>
      <c r="KXY8" s="55"/>
      <c r="KXZ8" s="55"/>
      <c r="KYA8" s="55"/>
      <c r="KYB8" s="55"/>
      <c r="KYC8" s="55"/>
      <c r="KYD8" s="55"/>
      <c r="KYE8" s="55"/>
      <c r="KYF8" s="55"/>
      <c r="KYG8" s="55"/>
      <c r="KYH8" s="55"/>
      <c r="KYI8" s="55"/>
      <c r="KYJ8" s="55"/>
      <c r="KYK8" s="55"/>
      <c r="KYL8" s="55"/>
      <c r="KYM8" s="55"/>
      <c r="KYN8" s="55"/>
      <c r="KYO8" s="55"/>
      <c r="KYP8" s="55"/>
      <c r="KYQ8" s="55"/>
      <c r="KYR8" s="55"/>
      <c r="KYS8" s="55"/>
      <c r="KYT8" s="55"/>
      <c r="KYU8" s="55"/>
      <c r="KYV8" s="55"/>
      <c r="KYW8" s="55"/>
      <c r="KYX8" s="55"/>
      <c r="KYY8" s="55"/>
      <c r="KYZ8" s="55"/>
      <c r="KZA8" s="55"/>
      <c r="KZB8" s="55"/>
      <c r="KZC8" s="55"/>
      <c r="KZD8" s="55"/>
      <c r="KZE8" s="55"/>
      <c r="KZF8" s="55"/>
      <c r="KZG8" s="55"/>
      <c r="KZH8" s="55"/>
      <c r="KZI8" s="55"/>
      <c r="KZJ8" s="55"/>
      <c r="KZK8" s="55"/>
      <c r="KZL8" s="55"/>
      <c r="KZM8" s="55"/>
      <c r="KZN8" s="55"/>
      <c r="KZO8" s="55"/>
      <c r="KZP8" s="55"/>
      <c r="KZQ8" s="55"/>
      <c r="KZR8" s="55"/>
      <c r="KZS8" s="55"/>
      <c r="KZT8" s="55"/>
      <c r="KZU8" s="55"/>
      <c r="KZV8" s="55"/>
      <c r="KZW8" s="55"/>
      <c r="KZX8" s="55"/>
      <c r="KZY8" s="55"/>
      <c r="KZZ8" s="55"/>
      <c r="LAA8" s="55"/>
      <c r="LAB8" s="55"/>
      <c r="LAC8" s="55"/>
      <c r="LAD8" s="55"/>
      <c r="LAE8" s="55"/>
      <c r="LAF8" s="55"/>
      <c r="LAG8" s="55"/>
      <c r="LAH8" s="55"/>
      <c r="LAI8" s="55"/>
      <c r="LAJ8" s="55"/>
      <c r="LAK8" s="55"/>
      <c r="LAL8" s="55"/>
      <c r="LAM8" s="55"/>
      <c r="LAN8" s="55"/>
      <c r="LAO8" s="55"/>
      <c r="LAP8" s="55"/>
      <c r="LAQ8" s="55"/>
      <c r="LAR8" s="55"/>
      <c r="LAS8" s="55"/>
      <c r="LAT8" s="55"/>
      <c r="LAU8" s="55"/>
      <c r="LAV8" s="55"/>
      <c r="LAW8" s="55"/>
      <c r="LAX8" s="55"/>
      <c r="LAY8" s="55"/>
      <c r="LAZ8" s="55"/>
      <c r="LBA8" s="55"/>
      <c r="LBB8" s="55"/>
      <c r="LBC8" s="55"/>
      <c r="LBD8" s="55"/>
      <c r="LBE8" s="55"/>
      <c r="LBF8" s="55"/>
      <c r="LBG8" s="55"/>
      <c r="LBH8" s="55"/>
      <c r="LBI8" s="55"/>
      <c r="LBJ8" s="55"/>
      <c r="LBK8" s="55"/>
      <c r="LBL8" s="55"/>
      <c r="LBM8" s="55"/>
      <c r="LBN8" s="55"/>
      <c r="LBO8" s="55"/>
      <c r="LBP8" s="55"/>
      <c r="LBQ8" s="55"/>
      <c r="LBR8" s="55"/>
      <c r="LBS8" s="55"/>
      <c r="LBT8" s="55"/>
      <c r="LBU8" s="55"/>
      <c r="LBV8" s="55"/>
      <c r="LBW8" s="55"/>
      <c r="LBX8" s="55"/>
      <c r="LBY8" s="55"/>
      <c r="LBZ8" s="55"/>
      <c r="LCA8" s="55"/>
      <c r="LCB8" s="55"/>
      <c r="LCC8" s="55"/>
      <c r="LCD8" s="55"/>
      <c r="LCE8" s="55"/>
      <c r="LCF8" s="55"/>
      <c r="LCG8" s="55"/>
      <c r="LCH8" s="55"/>
      <c r="LCI8" s="55"/>
      <c r="LCJ8" s="55"/>
      <c r="LCK8" s="55"/>
      <c r="LCL8" s="55"/>
      <c r="LCM8" s="55"/>
      <c r="LCN8" s="55"/>
      <c r="LCO8" s="55"/>
      <c r="LCP8" s="55"/>
      <c r="LCQ8" s="55"/>
      <c r="LCR8" s="55"/>
      <c r="LCS8" s="55"/>
      <c r="LCT8" s="55"/>
      <c r="LCU8" s="55"/>
      <c r="LCV8" s="55"/>
      <c r="LCW8" s="55"/>
      <c r="LCX8" s="55"/>
      <c r="LCY8" s="55"/>
      <c r="LCZ8" s="55"/>
      <c r="LDA8" s="55"/>
      <c r="LDB8" s="55"/>
      <c r="LDC8" s="55"/>
      <c r="LDD8" s="55"/>
      <c r="LDE8" s="55"/>
      <c r="LDF8" s="55"/>
      <c r="LDG8" s="55"/>
      <c r="LDH8" s="55"/>
      <c r="LDI8" s="55"/>
      <c r="LDJ8" s="55"/>
      <c r="LDK8" s="55"/>
      <c r="LDL8" s="55"/>
      <c r="LDM8" s="55"/>
      <c r="LDN8" s="55"/>
      <c r="LDO8" s="55"/>
      <c r="LDP8" s="55"/>
      <c r="LDQ8" s="55"/>
      <c r="LDR8" s="55"/>
      <c r="LDS8" s="55"/>
      <c r="LDT8" s="55"/>
      <c r="LDU8" s="55"/>
      <c r="LDV8" s="55"/>
      <c r="LDW8" s="55"/>
      <c r="LDX8" s="55"/>
      <c r="LDY8" s="55"/>
      <c r="LDZ8" s="55"/>
      <c r="LEA8" s="55"/>
      <c r="LEB8" s="55"/>
      <c r="LEC8" s="55"/>
      <c r="LED8" s="55"/>
      <c r="LEE8" s="55"/>
      <c r="LEF8" s="55"/>
      <c r="LEG8" s="55"/>
      <c r="LEH8" s="55"/>
      <c r="LEI8" s="55"/>
      <c r="LEJ8" s="55"/>
      <c r="LEK8" s="55"/>
      <c r="LEL8" s="55"/>
      <c r="LEM8" s="55"/>
      <c r="LEN8" s="55"/>
      <c r="LEO8" s="55"/>
      <c r="LEP8" s="55"/>
      <c r="LEQ8" s="55"/>
      <c r="LER8" s="55"/>
      <c r="LES8" s="55"/>
      <c r="LET8" s="55"/>
      <c r="LEU8" s="55"/>
      <c r="LEV8" s="55"/>
      <c r="LEW8" s="55"/>
      <c r="LEX8" s="55"/>
      <c r="LEY8" s="55"/>
      <c r="LEZ8" s="55"/>
      <c r="LFA8" s="55"/>
      <c r="LFB8" s="55"/>
      <c r="LFC8" s="55"/>
      <c r="LFD8" s="55"/>
      <c r="LFE8" s="55"/>
      <c r="LFF8" s="55"/>
      <c r="LFG8" s="55"/>
      <c r="LFH8" s="55"/>
      <c r="LFI8" s="55"/>
      <c r="LFJ8" s="55"/>
      <c r="LFK8" s="55"/>
      <c r="LFL8" s="55"/>
      <c r="LFM8" s="55"/>
      <c r="LFN8" s="55"/>
      <c r="LFO8" s="55"/>
      <c r="LFP8" s="55"/>
      <c r="LFQ8" s="55"/>
      <c r="LFR8" s="55"/>
      <c r="LFS8" s="55"/>
      <c r="LFT8" s="55"/>
      <c r="LFU8" s="55"/>
      <c r="LFV8" s="55"/>
      <c r="LFW8" s="55"/>
      <c r="LFX8" s="55"/>
      <c r="LFY8" s="55"/>
      <c r="LFZ8" s="55"/>
      <c r="LGA8" s="55"/>
      <c r="LGB8" s="55"/>
      <c r="LGC8" s="55"/>
      <c r="LGD8" s="55"/>
      <c r="LGE8" s="55"/>
      <c r="LGF8" s="55"/>
      <c r="LGG8" s="55"/>
      <c r="LGH8" s="55"/>
      <c r="LGI8" s="55"/>
      <c r="LGJ8" s="55"/>
      <c r="LGK8" s="55"/>
      <c r="LGL8" s="55"/>
      <c r="LGM8" s="55"/>
      <c r="LGN8" s="55"/>
      <c r="LGO8" s="55"/>
      <c r="LGP8" s="55"/>
      <c r="LGQ8" s="55"/>
      <c r="LGR8" s="55"/>
      <c r="LGS8" s="55"/>
      <c r="LGT8" s="55"/>
      <c r="LGU8" s="55"/>
      <c r="LGV8" s="55"/>
      <c r="LGW8" s="55"/>
      <c r="LGX8" s="55"/>
      <c r="LGY8" s="55"/>
      <c r="LGZ8" s="55"/>
      <c r="LHA8" s="55"/>
      <c r="LHB8" s="55"/>
      <c r="LHC8" s="55"/>
      <c r="LHD8" s="55"/>
      <c r="LHE8" s="55"/>
      <c r="LHF8" s="55"/>
      <c r="LHG8" s="55"/>
      <c r="LHH8" s="55"/>
      <c r="LHI8" s="55"/>
      <c r="LHJ8" s="55"/>
      <c r="LHK8" s="55"/>
      <c r="LHL8" s="55"/>
      <c r="LHM8" s="55"/>
      <c r="LHN8" s="55"/>
      <c r="LHO8" s="55"/>
      <c r="LHP8" s="55"/>
      <c r="LHQ8" s="55"/>
      <c r="LHR8" s="55"/>
      <c r="LHS8" s="55"/>
      <c r="LHT8" s="55"/>
      <c r="LHU8" s="55"/>
      <c r="LHV8" s="55"/>
      <c r="LHW8" s="55"/>
      <c r="LHX8" s="55"/>
      <c r="LHY8" s="55"/>
      <c r="LHZ8" s="55"/>
      <c r="LIA8" s="55"/>
      <c r="LIB8" s="55"/>
      <c r="LIC8" s="55"/>
      <c r="LID8" s="55"/>
      <c r="LIE8" s="55"/>
      <c r="LIF8" s="55"/>
      <c r="LIG8" s="55"/>
      <c r="LIH8" s="55"/>
      <c r="LII8" s="55"/>
      <c r="LIJ8" s="55"/>
      <c r="LIK8" s="55"/>
      <c r="LIL8" s="55"/>
      <c r="LIM8" s="55"/>
      <c r="LIN8" s="55"/>
      <c r="LIO8" s="55"/>
      <c r="LIP8" s="55"/>
      <c r="LIQ8" s="55"/>
      <c r="LIR8" s="55"/>
      <c r="LIS8" s="55"/>
      <c r="LIT8" s="55"/>
      <c r="LIU8" s="55"/>
      <c r="LIV8" s="55"/>
      <c r="LIW8" s="55"/>
      <c r="LIX8" s="55"/>
      <c r="LIY8" s="55"/>
      <c r="LIZ8" s="55"/>
      <c r="LJA8" s="55"/>
      <c r="LJB8" s="55"/>
      <c r="LJC8" s="55"/>
      <c r="LJD8" s="55"/>
      <c r="LJE8" s="55"/>
      <c r="LJF8" s="55"/>
      <c r="LJG8" s="55"/>
      <c r="LJH8" s="55"/>
      <c r="LJI8" s="55"/>
      <c r="LJJ8" s="55"/>
      <c r="LJK8" s="55"/>
      <c r="LJL8" s="55"/>
      <c r="LJM8" s="55"/>
      <c r="LJN8" s="55"/>
      <c r="LJO8" s="55"/>
      <c r="LJP8" s="55"/>
      <c r="LJQ8" s="55"/>
      <c r="LJR8" s="55"/>
      <c r="LJS8" s="55"/>
      <c r="LJT8" s="55"/>
      <c r="LJU8" s="55"/>
      <c r="LJV8" s="55"/>
      <c r="LJW8" s="55"/>
      <c r="LJX8" s="55"/>
      <c r="LJY8" s="55"/>
      <c r="LJZ8" s="55"/>
      <c r="LKA8" s="55"/>
      <c r="LKB8" s="55"/>
      <c r="LKC8" s="55"/>
      <c r="LKD8" s="55"/>
      <c r="LKE8" s="55"/>
      <c r="LKF8" s="55"/>
      <c r="LKG8" s="55"/>
      <c r="LKH8" s="55"/>
      <c r="LKI8" s="55"/>
      <c r="LKJ8" s="55"/>
      <c r="LKK8" s="55"/>
      <c r="LKL8" s="55"/>
      <c r="LKM8" s="55"/>
      <c r="LKN8" s="55"/>
      <c r="LKO8" s="55"/>
      <c r="LKP8" s="55"/>
      <c r="LKQ8" s="55"/>
      <c r="LKR8" s="55"/>
      <c r="LKS8" s="55"/>
      <c r="LKT8" s="55"/>
      <c r="LKU8" s="55"/>
      <c r="LKV8" s="55"/>
      <c r="LKW8" s="55"/>
      <c r="LKX8" s="55"/>
      <c r="LKY8" s="55"/>
      <c r="LKZ8" s="55"/>
      <c r="LLA8" s="55"/>
      <c r="LLB8" s="55"/>
      <c r="LLC8" s="55"/>
      <c r="LLD8" s="55"/>
      <c r="LLE8" s="55"/>
      <c r="LLF8" s="55"/>
      <c r="LLG8" s="55"/>
      <c r="LLH8" s="55"/>
      <c r="LLI8" s="55"/>
      <c r="LLJ8" s="55"/>
      <c r="LLK8" s="55"/>
      <c r="LLL8" s="55"/>
      <c r="LLM8" s="55"/>
      <c r="LLN8" s="55"/>
      <c r="LLO8" s="55"/>
      <c r="LLP8" s="55"/>
      <c r="LLQ8" s="55"/>
      <c r="LLR8" s="55"/>
      <c r="LLS8" s="55"/>
      <c r="LLT8" s="55"/>
      <c r="LLU8" s="55"/>
      <c r="LLV8" s="55"/>
      <c r="LLW8" s="55"/>
      <c r="LLX8" s="55"/>
      <c r="LLY8" s="55"/>
      <c r="LLZ8" s="55"/>
      <c r="LMA8" s="55"/>
      <c r="LMB8" s="55"/>
      <c r="LMC8" s="55"/>
      <c r="LMD8" s="55"/>
      <c r="LME8" s="55"/>
      <c r="LMF8" s="55"/>
      <c r="LMG8" s="55"/>
      <c r="LMH8" s="55"/>
      <c r="LMI8" s="55"/>
      <c r="LMJ8" s="55"/>
      <c r="LMK8" s="55"/>
      <c r="LML8" s="55"/>
      <c r="LMM8" s="55"/>
      <c r="LMN8" s="55"/>
      <c r="LMO8" s="55"/>
      <c r="LMP8" s="55"/>
      <c r="LMQ8" s="55"/>
      <c r="LMR8" s="55"/>
      <c r="LMS8" s="55"/>
      <c r="LMT8" s="55"/>
      <c r="LMU8" s="55"/>
      <c r="LMV8" s="55"/>
      <c r="LMW8" s="55"/>
      <c r="LMX8" s="55"/>
      <c r="LMY8" s="55"/>
      <c r="LMZ8" s="55"/>
      <c r="LNA8" s="55"/>
      <c r="LNB8" s="55"/>
      <c r="LNC8" s="55"/>
      <c r="LND8" s="55"/>
      <c r="LNE8" s="55"/>
      <c r="LNF8" s="55"/>
      <c r="LNG8" s="55"/>
      <c r="LNH8" s="55"/>
      <c r="LNI8" s="55"/>
      <c r="LNJ8" s="55"/>
      <c r="LNK8" s="55"/>
      <c r="LNL8" s="55"/>
      <c r="LNM8" s="55"/>
      <c r="LNN8" s="55"/>
      <c r="LNO8" s="55"/>
      <c r="LNP8" s="55"/>
      <c r="LNQ8" s="55"/>
      <c r="LNR8" s="55"/>
      <c r="LNS8" s="55"/>
      <c r="LNT8" s="55"/>
      <c r="LNU8" s="55"/>
      <c r="LNV8" s="55"/>
      <c r="LNW8" s="55"/>
      <c r="LNX8" s="55"/>
      <c r="LNY8" s="55"/>
      <c r="LNZ8" s="55"/>
      <c r="LOA8" s="55"/>
      <c r="LOB8" s="55"/>
      <c r="LOC8" s="55"/>
      <c r="LOD8" s="55"/>
      <c r="LOE8" s="55"/>
      <c r="LOF8" s="55"/>
      <c r="LOG8" s="55"/>
      <c r="LOH8" s="55"/>
      <c r="LOI8" s="55"/>
      <c r="LOJ8" s="55"/>
      <c r="LOK8" s="55"/>
      <c r="LOL8" s="55"/>
      <c r="LOM8" s="55"/>
      <c r="LON8" s="55"/>
      <c r="LOO8" s="55"/>
      <c r="LOP8" s="55"/>
      <c r="LOQ8" s="55"/>
      <c r="LOR8" s="55"/>
      <c r="LOS8" s="55"/>
      <c r="LOT8" s="55"/>
      <c r="LOU8" s="55"/>
      <c r="LOV8" s="55"/>
      <c r="LOW8" s="55"/>
      <c r="LOX8" s="55"/>
      <c r="LOY8" s="55"/>
      <c r="LOZ8" s="55"/>
      <c r="LPA8" s="55"/>
      <c r="LPB8" s="55"/>
      <c r="LPC8" s="55"/>
      <c r="LPD8" s="55"/>
      <c r="LPE8" s="55"/>
      <c r="LPF8" s="55"/>
      <c r="LPG8" s="55"/>
      <c r="LPH8" s="55"/>
      <c r="LPI8" s="55"/>
      <c r="LPJ8" s="55"/>
      <c r="LPK8" s="55"/>
      <c r="LPL8" s="55"/>
      <c r="LPM8" s="55"/>
      <c r="LPN8" s="55"/>
      <c r="LPO8" s="55"/>
      <c r="LPP8" s="55"/>
      <c r="LPQ8" s="55"/>
      <c r="LPR8" s="55"/>
      <c r="LPS8" s="55"/>
      <c r="LPT8" s="55"/>
      <c r="LPU8" s="55"/>
      <c r="LPV8" s="55"/>
      <c r="LPW8" s="55"/>
      <c r="LPX8" s="55"/>
      <c r="LPY8" s="55"/>
      <c r="LPZ8" s="55"/>
      <c r="LQA8" s="55"/>
      <c r="LQB8" s="55"/>
      <c r="LQC8" s="55"/>
      <c r="LQD8" s="55"/>
      <c r="LQE8" s="55"/>
      <c r="LQF8" s="55"/>
      <c r="LQG8" s="55"/>
      <c r="LQH8" s="55"/>
      <c r="LQI8" s="55"/>
      <c r="LQJ8" s="55"/>
      <c r="LQK8" s="55"/>
      <c r="LQL8" s="55"/>
      <c r="LQM8" s="55"/>
      <c r="LQN8" s="55"/>
      <c r="LQO8" s="55"/>
      <c r="LQP8" s="55"/>
      <c r="LQQ8" s="55"/>
      <c r="LQR8" s="55"/>
      <c r="LQS8" s="55"/>
      <c r="LQT8" s="55"/>
      <c r="LQU8" s="55"/>
      <c r="LQV8" s="55"/>
      <c r="LQW8" s="55"/>
      <c r="LQX8" s="55"/>
      <c r="LQY8" s="55"/>
      <c r="LQZ8" s="55"/>
      <c r="LRA8" s="55"/>
      <c r="LRB8" s="55"/>
      <c r="LRC8" s="55"/>
      <c r="LRD8" s="55"/>
      <c r="LRE8" s="55"/>
      <c r="LRF8" s="55"/>
      <c r="LRG8" s="55"/>
      <c r="LRH8" s="55"/>
      <c r="LRI8" s="55"/>
      <c r="LRJ8" s="55"/>
      <c r="LRK8" s="55"/>
      <c r="LRL8" s="55"/>
      <c r="LRM8" s="55"/>
      <c r="LRN8" s="55"/>
      <c r="LRO8" s="55"/>
      <c r="LRP8" s="55"/>
      <c r="LRQ8" s="55"/>
      <c r="LRR8" s="55"/>
      <c r="LRS8" s="55"/>
      <c r="LRT8" s="55"/>
      <c r="LRU8" s="55"/>
      <c r="LRV8" s="55"/>
      <c r="LRW8" s="55"/>
      <c r="LRX8" s="55"/>
      <c r="LRY8" s="55"/>
      <c r="LRZ8" s="55"/>
      <c r="LSA8" s="55"/>
      <c r="LSB8" s="55"/>
      <c r="LSC8" s="55"/>
      <c r="LSD8" s="55"/>
      <c r="LSE8" s="55"/>
      <c r="LSF8" s="55"/>
      <c r="LSG8" s="55"/>
      <c r="LSH8" s="55"/>
      <c r="LSI8" s="55"/>
      <c r="LSJ8" s="55"/>
      <c r="LSK8" s="55"/>
      <c r="LSL8" s="55"/>
      <c r="LSM8" s="55"/>
      <c r="LSN8" s="55"/>
      <c r="LSO8" s="55"/>
      <c r="LSP8" s="55"/>
      <c r="LSQ8" s="55"/>
      <c r="LSR8" s="55"/>
      <c r="LSS8" s="55"/>
      <c r="LST8" s="55"/>
      <c r="LSU8" s="55"/>
      <c r="LSV8" s="55"/>
      <c r="LSW8" s="55"/>
      <c r="LSX8" s="55"/>
      <c r="LSY8" s="55"/>
      <c r="LSZ8" s="55"/>
      <c r="LTA8" s="55"/>
      <c r="LTB8" s="55"/>
      <c r="LTC8" s="55"/>
      <c r="LTD8" s="55"/>
      <c r="LTE8" s="55"/>
      <c r="LTF8" s="55"/>
      <c r="LTG8" s="55"/>
      <c r="LTH8" s="55"/>
      <c r="LTI8" s="55"/>
      <c r="LTJ8" s="55"/>
      <c r="LTK8" s="55"/>
      <c r="LTL8" s="55"/>
      <c r="LTM8" s="55"/>
      <c r="LTN8" s="55"/>
      <c r="LTO8" s="55"/>
      <c r="LTP8" s="55"/>
      <c r="LTQ8" s="55"/>
      <c r="LTR8" s="55"/>
      <c r="LTS8" s="55"/>
      <c r="LTT8" s="55"/>
      <c r="LTU8" s="55"/>
      <c r="LTV8" s="55"/>
      <c r="LTW8" s="55"/>
      <c r="LTX8" s="55"/>
      <c r="LTY8" s="55"/>
      <c r="LTZ8" s="55"/>
      <c r="LUA8" s="55"/>
      <c r="LUB8" s="55"/>
      <c r="LUC8" s="55"/>
      <c r="LUD8" s="55"/>
      <c r="LUE8" s="55"/>
      <c r="LUF8" s="55"/>
      <c r="LUG8" s="55"/>
      <c r="LUH8" s="55"/>
      <c r="LUI8" s="55"/>
      <c r="LUJ8" s="55"/>
      <c r="LUK8" s="55"/>
      <c r="LUL8" s="55"/>
      <c r="LUM8" s="55"/>
      <c r="LUN8" s="55"/>
      <c r="LUO8" s="55"/>
      <c r="LUP8" s="55"/>
      <c r="LUQ8" s="55"/>
      <c r="LUR8" s="55"/>
      <c r="LUS8" s="55"/>
      <c r="LUT8" s="55"/>
      <c r="LUU8" s="55"/>
      <c r="LUV8" s="55"/>
      <c r="LUW8" s="55"/>
      <c r="LUX8" s="55"/>
      <c r="LUY8" s="55"/>
      <c r="LUZ8" s="55"/>
      <c r="LVA8" s="55"/>
      <c r="LVB8" s="55"/>
      <c r="LVC8" s="55"/>
      <c r="LVD8" s="55"/>
      <c r="LVE8" s="55"/>
      <c r="LVF8" s="55"/>
      <c r="LVG8" s="55"/>
      <c r="LVH8" s="55"/>
      <c r="LVI8" s="55"/>
      <c r="LVJ8" s="55"/>
      <c r="LVK8" s="55"/>
      <c r="LVL8" s="55"/>
      <c r="LVM8" s="55"/>
      <c r="LVN8" s="55"/>
      <c r="LVO8" s="55"/>
      <c r="LVP8" s="55"/>
      <c r="LVQ8" s="55"/>
      <c r="LVR8" s="55"/>
      <c r="LVS8" s="55"/>
      <c r="LVT8" s="55"/>
      <c r="LVU8" s="55"/>
      <c r="LVV8" s="55"/>
      <c r="LVW8" s="55"/>
      <c r="LVX8" s="55"/>
      <c r="LVY8" s="55"/>
      <c r="LVZ8" s="55"/>
      <c r="LWA8" s="55"/>
      <c r="LWB8" s="55"/>
      <c r="LWC8" s="55"/>
      <c r="LWD8" s="55"/>
      <c r="LWE8" s="55"/>
      <c r="LWF8" s="55"/>
      <c r="LWG8" s="55"/>
      <c r="LWH8" s="55"/>
      <c r="LWI8" s="55"/>
      <c r="LWJ8" s="55"/>
      <c r="LWK8" s="55"/>
      <c r="LWL8" s="55"/>
      <c r="LWM8" s="55"/>
      <c r="LWN8" s="55"/>
      <c r="LWO8" s="55"/>
      <c r="LWP8" s="55"/>
      <c r="LWQ8" s="55"/>
      <c r="LWR8" s="55"/>
      <c r="LWS8" s="55"/>
      <c r="LWT8" s="55"/>
      <c r="LWU8" s="55"/>
      <c r="LWV8" s="55"/>
      <c r="LWW8" s="55"/>
      <c r="LWX8" s="55"/>
      <c r="LWY8" s="55"/>
      <c r="LWZ8" s="55"/>
      <c r="LXA8" s="55"/>
      <c r="LXB8" s="55"/>
      <c r="LXC8" s="55"/>
      <c r="LXD8" s="55"/>
      <c r="LXE8" s="55"/>
      <c r="LXF8" s="55"/>
      <c r="LXG8" s="55"/>
      <c r="LXH8" s="55"/>
      <c r="LXI8" s="55"/>
      <c r="LXJ8" s="55"/>
      <c r="LXK8" s="55"/>
      <c r="LXL8" s="55"/>
      <c r="LXM8" s="55"/>
      <c r="LXN8" s="55"/>
      <c r="LXO8" s="55"/>
      <c r="LXP8" s="55"/>
      <c r="LXQ8" s="55"/>
      <c r="LXR8" s="55"/>
      <c r="LXS8" s="55"/>
      <c r="LXT8" s="55"/>
      <c r="LXU8" s="55"/>
      <c r="LXV8" s="55"/>
      <c r="LXW8" s="55"/>
      <c r="LXX8" s="55"/>
      <c r="LXY8" s="55"/>
      <c r="LXZ8" s="55"/>
      <c r="LYA8" s="55"/>
      <c r="LYB8" s="55"/>
      <c r="LYC8" s="55"/>
      <c r="LYD8" s="55"/>
      <c r="LYE8" s="55"/>
      <c r="LYF8" s="55"/>
      <c r="LYG8" s="55"/>
      <c r="LYH8" s="55"/>
      <c r="LYI8" s="55"/>
      <c r="LYJ8" s="55"/>
      <c r="LYK8" s="55"/>
      <c r="LYL8" s="55"/>
      <c r="LYM8" s="55"/>
      <c r="LYN8" s="55"/>
      <c r="LYO8" s="55"/>
      <c r="LYP8" s="55"/>
      <c r="LYQ8" s="55"/>
      <c r="LYR8" s="55"/>
      <c r="LYS8" s="55"/>
      <c r="LYT8" s="55"/>
      <c r="LYU8" s="55"/>
      <c r="LYV8" s="55"/>
      <c r="LYW8" s="55"/>
      <c r="LYX8" s="55"/>
      <c r="LYY8" s="55"/>
      <c r="LYZ8" s="55"/>
      <c r="LZA8" s="55"/>
      <c r="LZB8" s="55"/>
      <c r="LZC8" s="55"/>
      <c r="LZD8" s="55"/>
      <c r="LZE8" s="55"/>
      <c r="LZF8" s="55"/>
      <c r="LZG8" s="55"/>
      <c r="LZH8" s="55"/>
      <c r="LZI8" s="55"/>
      <c r="LZJ8" s="55"/>
      <c r="LZK8" s="55"/>
      <c r="LZL8" s="55"/>
      <c r="LZM8" s="55"/>
      <c r="LZN8" s="55"/>
      <c r="LZO8" s="55"/>
      <c r="LZP8" s="55"/>
      <c r="LZQ8" s="55"/>
      <c r="LZR8" s="55"/>
      <c r="LZS8" s="55"/>
      <c r="LZT8" s="55"/>
      <c r="LZU8" s="55"/>
      <c r="LZV8" s="55"/>
      <c r="LZW8" s="55"/>
      <c r="LZX8" s="55"/>
      <c r="LZY8" s="55"/>
      <c r="LZZ8" s="55"/>
      <c r="MAA8" s="55"/>
      <c r="MAB8" s="55"/>
      <c r="MAC8" s="55"/>
      <c r="MAD8" s="55"/>
      <c r="MAE8" s="55"/>
      <c r="MAF8" s="55"/>
      <c r="MAG8" s="55"/>
      <c r="MAH8" s="55"/>
      <c r="MAI8" s="55"/>
      <c r="MAJ8" s="55"/>
      <c r="MAK8" s="55"/>
      <c r="MAL8" s="55"/>
      <c r="MAM8" s="55"/>
      <c r="MAN8" s="55"/>
      <c r="MAO8" s="55"/>
      <c r="MAP8" s="55"/>
      <c r="MAQ8" s="55"/>
      <c r="MAR8" s="55"/>
      <c r="MAS8" s="55"/>
      <c r="MAT8" s="55"/>
      <c r="MAU8" s="55"/>
      <c r="MAV8" s="55"/>
      <c r="MAW8" s="55"/>
      <c r="MAX8" s="55"/>
      <c r="MAY8" s="55"/>
      <c r="MAZ8" s="55"/>
      <c r="MBA8" s="55"/>
      <c r="MBB8" s="55"/>
      <c r="MBC8" s="55"/>
      <c r="MBD8" s="55"/>
      <c r="MBE8" s="55"/>
      <c r="MBF8" s="55"/>
      <c r="MBG8" s="55"/>
      <c r="MBH8" s="55"/>
      <c r="MBI8" s="55"/>
      <c r="MBJ8" s="55"/>
      <c r="MBK8" s="55"/>
      <c r="MBL8" s="55"/>
      <c r="MBM8" s="55"/>
      <c r="MBN8" s="55"/>
      <c r="MBO8" s="55"/>
      <c r="MBP8" s="55"/>
      <c r="MBQ8" s="55"/>
      <c r="MBR8" s="55"/>
      <c r="MBS8" s="55"/>
      <c r="MBT8" s="55"/>
      <c r="MBU8" s="55"/>
      <c r="MBV8" s="55"/>
      <c r="MBW8" s="55"/>
      <c r="MBX8" s="55"/>
      <c r="MBY8" s="55"/>
      <c r="MBZ8" s="55"/>
      <c r="MCA8" s="55"/>
      <c r="MCB8" s="55"/>
      <c r="MCC8" s="55"/>
      <c r="MCD8" s="55"/>
      <c r="MCE8" s="55"/>
      <c r="MCF8" s="55"/>
      <c r="MCG8" s="55"/>
      <c r="MCH8" s="55"/>
      <c r="MCI8" s="55"/>
      <c r="MCJ8" s="55"/>
      <c r="MCK8" s="55"/>
      <c r="MCL8" s="55"/>
      <c r="MCM8" s="55"/>
      <c r="MCN8" s="55"/>
      <c r="MCO8" s="55"/>
      <c r="MCP8" s="55"/>
      <c r="MCQ8" s="55"/>
      <c r="MCR8" s="55"/>
      <c r="MCS8" s="55"/>
      <c r="MCT8" s="55"/>
      <c r="MCU8" s="55"/>
      <c r="MCV8" s="55"/>
      <c r="MCW8" s="55"/>
      <c r="MCX8" s="55"/>
      <c r="MCY8" s="55"/>
      <c r="MCZ8" s="55"/>
      <c r="MDA8" s="55"/>
      <c r="MDB8" s="55"/>
      <c r="MDC8" s="55"/>
      <c r="MDD8" s="55"/>
      <c r="MDE8" s="55"/>
      <c r="MDF8" s="55"/>
      <c r="MDG8" s="55"/>
      <c r="MDH8" s="55"/>
      <c r="MDI8" s="55"/>
      <c r="MDJ8" s="55"/>
      <c r="MDK8" s="55"/>
      <c r="MDL8" s="55"/>
      <c r="MDM8" s="55"/>
      <c r="MDN8" s="55"/>
      <c r="MDO8" s="55"/>
      <c r="MDP8" s="55"/>
      <c r="MDQ8" s="55"/>
      <c r="MDR8" s="55"/>
      <c r="MDS8" s="55"/>
      <c r="MDT8" s="55"/>
      <c r="MDU8" s="55"/>
      <c r="MDV8" s="55"/>
      <c r="MDW8" s="55"/>
      <c r="MDX8" s="55"/>
      <c r="MDY8" s="55"/>
      <c r="MDZ8" s="55"/>
      <c r="MEA8" s="55"/>
      <c r="MEB8" s="55"/>
      <c r="MEC8" s="55"/>
      <c r="MED8" s="55"/>
      <c r="MEE8" s="55"/>
      <c r="MEF8" s="55"/>
      <c r="MEG8" s="55"/>
      <c r="MEH8" s="55"/>
      <c r="MEI8" s="55"/>
      <c r="MEJ8" s="55"/>
      <c r="MEK8" s="55"/>
      <c r="MEL8" s="55"/>
      <c r="MEM8" s="55"/>
      <c r="MEN8" s="55"/>
      <c r="MEO8" s="55"/>
      <c r="MEP8" s="55"/>
      <c r="MEQ8" s="55"/>
      <c r="MER8" s="55"/>
      <c r="MES8" s="55"/>
      <c r="MET8" s="55"/>
      <c r="MEU8" s="55"/>
      <c r="MEV8" s="55"/>
      <c r="MEW8" s="55"/>
      <c r="MEX8" s="55"/>
      <c r="MEY8" s="55"/>
      <c r="MEZ8" s="55"/>
      <c r="MFA8" s="55"/>
      <c r="MFB8" s="55"/>
      <c r="MFC8" s="55"/>
      <c r="MFD8" s="55"/>
      <c r="MFE8" s="55"/>
      <c r="MFF8" s="55"/>
      <c r="MFG8" s="55"/>
      <c r="MFH8" s="55"/>
      <c r="MFI8" s="55"/>
      <c r="MFJ8" s="55"/>
      <c r="MFK8" s="55"/>
      <c r="MFL8" s="55"/>
      <c r="MFM8" s="55"/>
      <c r="MFN8" s="55"/>
      <c r="MFO8" s="55"/>
      <c r="MFP8" s="55"/>
      <c r="MFQ8" s="55"/>
      <c r="MFR8" s="55"/>
      <c r="MFS8" s="55"/>
      <c r="MFT8" s="55"/>
      <c r="MFU8" s="55"/>
      <c r="MFV8" s="55"/>
      <c r="MFW8" s="55"/>
      <c r="MFX8" s="55"/>
      <c r="MFY8" s="55"/>
      <c r="MFZ8" s="55"/>
      <c r="MGA8" s="55"/>
      <c r="MGB8" s="55"/>
      <c r="MGC8" s="55"/>
      <c r="MGD8" s="55"/>
      <c r="MGE8" s="55"/>
      <c r="MGF8" s="55"/>
      <c r="MGG8" s="55"/>
      <c r="MGH8" s="55"/>
      <c r="MGI8" s="55"/>
      <c r="MGJ8" s="55"/>
      <c r="MGK8" s="55"/>
      <c r="MGL8" s="55"/>
      <c r="MGM8" s="55"/>
      <c r="MGN8" s="55"/>
      <c r="MGO8" s="55"/>
      <c r="MGP8" s="55"/>
      <c r="MGQ8" s="55"/>
      <c r="MGR8" s="55"/>
      <c r="MGS8" s="55"/>
      <c r="MGT8" s="55"/>
      <c r="MGU8" s="55"/>
      <c r="MGV8" s="55"/>
      <c r="MGW8" s="55"/>
      <c r="MGX8" s="55"/>
      <c r="MGY8" s="55"/>
      <c r="MGZ8" s="55"/>
      <c r="MHA8" s="55"/>
      <c r="MHB8" s="55"/>
      <c r="MHC8" s="55"/>
      <c r="MHD8" s="55"/>
      <c r="MHE8" s="55"/>
      <c r="MHF8" s="55"/>
      <c r="MHG8" s="55"/>
      <c r="MHH8" s="55"/>
      <c r="MHI8" s="55"/>
      <c r="MHJ8" s="55"/>
      <c r="MHK8" s="55"/>
      <c r="MHL8" s="55"/>
      <c r="MHM8" s="55"/>
      <c r="MHN8" s="55"/>
      <c r="MHO8" s="55"/>
      <c r="MHP8" s="55"/>
      <c r="MHQ8" s="55"/>
      <c r="MHR8" s="55"/>
      <c r="MHS8" s="55"/>
      <c r="MHT8" s="55"/>
      <c r="MHU8" s="55"/>
      <c r="MHV8" s="55"/>
      <c r="MHW8" s="55"/>
      <c r="MHX8" s="55"/>
      <c r="MHY8" s="55"/>
      <c r="MHZ8" s="55"/>
      <c r="MIA8" s="55"/>
      <c r="MIB8" s="55"/>
      <c r="MIC8" s="55"/>
      <c r="MID8" s="55"/>
      <c r="MIE8" s="55"/>
      <c r="MIF8" s="55"/>
      <c r="MIG8" s="55"/>
      <c r="MIH8" s="55"/>
      <c r="MII8" s="55"/>
      <c r="MIJ8" s="55"/>
      <c r="MIK8" s="55"/>
      <c r="MIL8" s="55"/>
      <c r="MIM8" s="55"/>
      <c r="MIN8" s="55"/>
      <c r="MIO8" s="55"/>
      <c r="MIP8" s="55"/>
      <c r="MIQ8" s="55"/>
      <c r="MIR8" s="55"/>
      <c r="MIS8" s="55"/>
      <c r="MIT8" s="55"/>
      <c r="MIU8" s="55"/>
      <c r="MIV8" s="55"/>
      <c r="MIW8" s="55"/>
      <c r="MIX8" s="55"/>
      <c r="MIY8" s="55"/>
      <c r="MIZ8" s="55"/>
      <c r="MJA8" s="55"/>
      <c r="MJB8" s="55"/>
      <c r="MJC8" s="55"/>
      <c r="MJD8" s="55"/>
      <c r="MJE8" s="55"/>
      <c r="MJF8" s="55"/>
      <c r="MJG8" s="55"/>
      <c r="MJH8" s="55"/>
      <c r="MJI8" s="55"/>
      <c r="MJJ8" s="55"/>
      <c r="MJK8" s="55"/>
      <c r="MJL8" s="55"/>
      <c r="MJM8" s="55"/>
      <c r="MJN8" s="55"/>
      <c r="MJO8" s="55"/>
      <c r="MJP8" s="55"/>
      <c r="MJQ8" s="55"/>
      <c r="MJR8" s="55"/>
      <c r="MJS8" s="55"/>
      <c r="MJT8" s="55"/>
      <c r="MJU8" s="55"/>
      <c r="MJV8" s="55"/>
      <c r="MJW8" s="55"/>
      <c r="MJX8" s="55"/>
      <c r="MJY8" s="55"/>
      <c r="MJZ8" s="55"/>
      <c r="MKA8" s="55"/>
      <c r="MKB8" s="55"/>
      <c r="MKC8" s="55"/>
      <c r="MKD8" s="55"/>
      <c r="MKE8" s="55"/>
      <c r="MKF8" s="55"/>
      <c r="MKG8" s="55"/>
      <c r="MKH8" s="55"/>
      <c r="MKI8" s="55"/>
      <c r="MKJ8" s="55"/>
      <c r="MKK8" s="55"/>
      <c r="MKL8" s="55"/>
      <c r="MKM8" s="55"/>
      <c r="MKN8" s="55"/>
      <c r="MKO8" s="55"/>
      <c r="MKP8" s="55"/>
      <c r="MKQ8" s="55"/>
      <c r="MKR8" s="55"/>
      <c r="MKS8" s="55"/>
      <c r="MKT8" s="55"/>
      <c r="MKU8" s="55"/>
      <c r="MKV8" s="55"/>
      <c r="MKW8" s="55"/>
      <c r="MKX8" s="55"/>
      <c r="MKY8" s="55"/>
      <c r="MKZ8" s="55"/>
      <c r="MLA8" s="55"/>
      <c r="MLB8" s="55"/>
      <c r="MLC8" s="55"/>
      <c r="MLD8" s="55"/>
      <c r="MLE8" s="55"/>
      <c r="MLF8" s="55"/>
      <c r="MLG8" s="55"/>
      <c r="MLH8" s="55"/>
      <c r="MLI8" s="55"/>
      <c r="MLJ8" s="55"/>
      <c r="MLK8" s="55"/>
      <c r="MLL8" s="55"/>
      <c r="MLM8" s="55"/>
      <c r="MLN8" s="55"/>
      <c r="MLO8" s="55"/>
      <c r="MLP8" s="55"/>
      <c r="MLQ8" s="55"/>
      <c r="MLR8" s="55"/>
      <c r="MLS8" s="55"/>
      <c r="MLT8" s="55"/>
      <c r="MLU8" s="55"/>
      <c r="MLV8" s="55"/>
      <c r="MLW8" s="55"/>
      <c r="MLX8" s="55"/>
      <c r="MLY8" s="55"/>
      <c r="MLZ8" s="55"/>
      <c r="MMA8" s="55"/>
      <c r="MMB8" s="55"/>
      <c r="MMC8" s="55"/>
      <c r="MMD8" s="55"/>
      <c r="MME8" s="55"/>
      <c r="MMF8" s="55"/>
      <c r="MMG8" s="55"/>
      <c r="MMH8" s="55"/>
      <c r="MMI8" s="55"/>
      <c r="MMJ8" s="55"/>
      <c r="MMK8" s="55"/>
      <c r="MML8" s="55"/>
      <c r="MMM8" s="55"/>
      <c r="MMN8" s="55"/>
      <c r="MMO8" s="55"/>
      <c r="MMP8" s="55"/>
      <c r="MMQ8" s="55"/>
      <c r="MMR8" s="55"/>
      <c r="MMS8" s="55"/>
      <c r="MMT8" s="55"/>
      <c r="MMU8" s="55"/>
      <c r="MMV8" s="55"/>
      <c r="MMW8" s="55"/>
      <c r="MMX8" s="55"/>
      <c r="MMY8" s="55"/>
      <c r="MMZ8" s="55"/>
      <c r="MNA8" s="55"/>
      <c r="MNB8" s="55"/>
      <c r="MNC8" s="55"/>
      <c r="MND8" s="55"/>
      <c r="MNE8" s="55"/>
      <c r="MNF8" s="55"/>
      <c r="MNG8" s="55"/>
      <c r="MNH8" s="55"/>
      <c r="MNI8" s="55"/>
      <c r="MNJ8" s="55"/>
      <c r="MNK8" s="55"/>
      <c r="MNL8" s="55"/>
      <c r="MNM8" s="55"/>
      <c r="MNN8" s="55"/>
      <c r="MNO8" s="55"/>
      <c r="MNP8" s="55"/>
      <c r="MNQ8" s="55"/>
      <c r="MNR8" s="55"/>
      <c r="MNS8" s="55"/>
      <c r="MNT8" s="55"/>
      <c r="MNU8" s="55"/>
      <c r="MNV8" s="55"/>
      <c r="MNW8" s="55"/>
      <c r="MNX8" s="55"/>
      <c r="MNY8" s="55"/>
      <c r="MNZ8" s="55"/>
      <c r="MOA8" s="55"/>
      <c r="MOB8" s="55"/>
      <c r="MOC8" s="55"/>
      <c r="MOD8" s="55"/>
      <c r="MOE8" s="55"/>
      <c r="MOF8" s="55"/>
      <c r="MOG8" s="55"/>
      <c r="MOH8" s="55"/>
      <c r="MOI8" s="55"/>
      <c r="MOJ8" s="55"/>
      <c r="MOK8" s="55"/>
      <c r="MOL8" s="55"/>
      <c r="MOM8" s="55"/>
      <c r="MON8" s="55"/>
      <c r="MOO8" s="55"/>
      <c r="MOP8" s="55"/>
      <c r="MOQ8" s="55"/>
      <c r="MOR8" s="55"/>
      <c r="MOS8" s="55"/>
      <c r="MOT8" s="55"/>
      <c r="MOU8" s="55"/>
      <c r="MOV8" s="55"/>
      <c r="MOW8" s="55"/>
      <c r="MOX8" s="55"/>
      <c r="MOY8" s="55"/>
      <c r="MOZ8" s="55"/>
      <c r="MPA8" s="55"/>
      <c r="MPB8" s="55"/>
      <c r="MPC8" s="55"/>
      <c r="MPD8" s="55"/>
      <c r="MPE8" s="55"/>
      <c r="MPF8" s="55"/>
      <c r="MPG8" s="55"/>
      <c r="MPH8" s="55"/>
      <c r="MPI8" s="55"/>
      <c r="MPJ8" s="55"/>
      <c r="MPK8" s="55"/>
      <c r="MPL8" s="55"/>
      <c r="MPM8" s="55"/>
      <c r="MPN8" s="55"/>
      <c r="MPO8" s="55"/>
      <c r="MPP8" s="55"/>
      <c r="MPQ8" s="55"/>
      <c r="MPR8" s="55"/>
      <c r="MPS8" s="55"/>
      <c r="MPT8" s="55"/>
      <c r="MPU8" s="55"/>
      <c r="MPV8" s="55"/>
      <c r="MPW8" s="55"/>
      <c r="MPX8" s="55"/>
      <c r="MPY8" s="55"/>
      <c r="MPZ8" s="55"/>
      <c r="MQA8" s="55"/>
      <c r="MQB8" s="55"/>
      <c r="MQC8" s="55"/>
      <c r="MQD8" s="55"/>
      <c r="MQE8" s="55"/>
      <c r="MQF8" s="55"/>
      <c r="MQG8" s="55"/>
      <c r="MQH8" s="55"/>
      <c r="MQI8" s="55"/>
      <c r="MQJ8" s="55"/>
      <c r="MQK8" s="55"/>
      <c r="MQL8" s="55"/>
      <c r="MQM8" s="55"/>
      <c r="MQN8" s="55"/>
      <c r="MQO8" s="55"/>
      <c r="MQP8" s="55"/>
      <c r="MQQ8" s="55"/>
      <c r="MQR8" s="55"/>
      <c r="MQS8" s="55"/>
      <c r="MQT8" s="55"/>
      <c r="MQU8" s="55"/>
      <c r="MQV8" s="55"/>
      <c r="MQW8" s="55"/>
      <c r="MQX8" s="55"/>
      <c r="MQY8" s="55"/>
      <c r="MQZ8" s="55"/>
      <c r="MRA8" s="55"/>
      <c r="MRB8" s="55"/>
      <c r="MRC8" s="55"/>
      <c r="MRD8" s="55"/>
      <c r="MRE8" s="55"/>
      <c r="MRF8" s="55"/>
      <c r="MRG8" s="55"/>
      <c r="MRH8" s="55"/>
      <c r="MRI8" s="55"/>
      <c r="MRJ8" s="55"/>
      <c r="MRK8" s="55"/>
      <c r="MRL8" s="55"/>
      <c r="MRM8" s="55"/>
      <c r="MRN8" s="55"/>
      <c r="MRO8" s="55"/>
      <c r="MRP8" s="55"/>
      <c r="MRQ8" s="55"/>
      <c r="MRR8" s="55"/>
      <c r="MRS8" s="55"/>
      <c r="MRT8" s="55"/>
      <c r="MRU8" s="55"/>
      <c r="MRV8" s="55"/>
      <c r="MRW8" s="55"/>
      <c r="MRX8" s="55"/>
      <c r="MRY8" s="55"/>
      <c r="MRZ8" s="55"/>
      <c r="MSA8" s="55"/>
      <c r="MSB8" s="55"/>
      <c r="MSC8" s="55"/>
      <c r="MSD8" s="55"/>
      <c r="MSE8" s="55"/>
      <c r="MSF8" s="55"/>
      <c r="MSG8" s="55"/>
      <c r="MSH8" s="55"/>
      <c r="MSI8" s="55"/>
      <c r="MSJ8" s="55"/>
      <c r="MSK8" s="55"/>
      <c r="MSL8" s="55"/>
      <c r="MSM8" s="55"/>
      <c r="MSN8" s="55"/>
      <c r="MSO8" s="55"/>
      <c r="MSP8" s="55"/>
      <c r="MSQ8" s="55"/>
      <c r="MSR8" s="55"/>
      <c r="MSS8" s="55"/>
      <c r="MST8" s="55"/>
      <c r="MSU8" s="55"/>
      <c r="MSV8" s="55"/>
      <c r="MSW8" s="55"/>
      <c r="MSX8" s="55"/>
      <c r="MSY8" s="55"/>
      <c r="MSZ8" s="55"/>
      <c r="MTA8" s="55"/>
      <c r="MTB8" s="55"/>
      <c r="MTC8" s="55"/>
      <c r="MTD8" s="55"/>
      <c r="MTE8" s="55"/>
      <c r="MTF8" s="55"/>
      <c r="MTG8" s="55"/>
      <c r="MTH8" s="55"/>
      <c r="MTI8" s="55"/>
      <c r="MTJ8" s="55"/>
      <c r="MTK8" s="55"/>
      <c r="MTL8" s="55"/>
      <c r="MTM8" s="55"/>
      <c r="MTN8" s="55"/>
      <c r="MTO8" s="55"/>
      <c r="MTP8" s="55"/>
      <c r="MTQ8" s="55"/>
      <c r="MTR8" s="55"/>
      <c r="MTS8" s="55"/>
      <c r="MTT8" s="55"/>
      <c r="MTU8" s="55"/>
      <c r="MTV8" s="55"/>
      <c r="MTW8" s="55"/>
      <c r="MTX8" s="55"/>
      <c r="MTY8" s="55"/>
      <c r="MTZ8" s="55"/>
      <c r="MUA8" s="55"/>
      <c r="MUB8" s="55"/>
      <c r="MUC8" s="55"/>
      <c r="MUD8" s="55"/>
      <c r="MUE8" s="55"/>
      <c r="MUF8" s="55"/>
      <c r="MUG8" s="55"/>
      <c r="MUH8" s="55"/>
      <c r="MUI8" s="55"/>
      <c r="MUJ8" s="55"/>
      <c r="MUK8" s="55"/>
      <c r="MUL8" s="55"/>
      <c r="MUM8" s="55"/>
      <c r="MUN8" s="55"/>
      <c r="MUO8" s="55"/>
      <c r="MUP8" s="55"/>
      <c r="MUQ8" s="55"/>
      <c r="MUR8" s="55"/>
      <c r="MUS8" s="55"/>
      <c r="MUT8" s="55"/>
      <c r="MUU8" s="55"/>
      <c r="MUV8" s="55"/>
      <c r="MUW8" s="55"/>
      <c r="MUX8" s="55"/>
      <c r="MUY8" s="55"/>
      <c r="MUZ8" s="55"/>
      <c r="MVA8" s="55"/>
      <c r="MVB8" s="55"/>
      <c r="MVC8" s="55"/>
      <c r="MVD8" s="55"/>
      <c r="MVE8" s="55"/>
      <c r="MVF8" s="55"/>
      <c r="MVG8" s="55"/>
      <c r="MVH8" s="55"/>
      <c r="MVI8" s="55"/>
      <c r="MVJ8" s="55"/>
      <c r="MVK8" s="55"/>
      <c r="MVL8" s="55"/>
      <c r="MVM8" s="55"/>
      <c r="MVN8" s="55"/>
      <c r="MVO8" s="55"/>
      <c r="MVP8" s="55"/>
      <c r="MVQ8" s="55"/>
      <c r="MVR8" s="55"/>
      <c r="MVS8" s="55"/>
      <c r="MVT8" s="55"/>
      <c r="MVU8" s="55"/>
      <c r="MVV8" s="55"/>
      <c r="MVW8" s="55"/>
      <c r="MVX8" s="55"/>
      <c r="MVY8" s="55"/>
      <c r="MVZ8" s="55"/>
      <c r="MWA8" s="55"/>
      <c r="MWB8" s="55"/>
      <c r="MWC8" s="55"/>
      <c r="MWD8" s="55"/>
      <c r="MWE8" s="55"/>
      <c r="MWF8" s="55"/>
      <c r="MWG8" s="55"/>
      <c r="MWH8" s="55"/>
      <c r="MWI8" s="55"/>
      <c r="MWJ8" s="55"/>
      <c r="MWK8" s="55"/>
      <c r="MWL8" s="55"/>
      <c r="MWM8" s="55"/>
      <c r="MWN8" s="55"/>
      <c r="MWO8" s="55"/>
      <c r="MWP8" s="55"/>
      <c r="MWQ8" s="55"/>
      <c r="MWR8" s="55"/>
      <c r="MWS8" s="55"/>
      <c r="MWT8" s="55"/>
      <c r="MWU8" s="55"/>
      <c r="MWV8" s="55"/>
      <c r="MWW8" s="55"/>
      <c r="MWX8" s="55"/>
      <c r="MWY8" s="55"/>
      <c r="MWZ8" s="55"/>
      <c r="MXA8" s="55"/>
      <c r="MXB8" s="55"/>
      <c r="MXC8" s="55"/>
      <c r="MXD8" s="55"/>
      <c r="MXE8" s="55"/>
      <c r="MXF8" s="55"/>
      <c r="MXG8" s="55"/>
      <c r="MXH8" s="55"/>
      <c r="MXI8" s="55"/>
      <c r="MXJ8" s="55"/>
      <c r="MXK8" s="55"/>
      <c r="MXL8" s="55"/>
      <c r="MXM8" s="55"/>
      <c r="MXN8" s="55"/>
      <c r="MXO8" s="55"/>
      <c r="MXP8" s="55"/>
      <c r="MXQ8" s="55"/>
      <c r="MXR8" s="55"/>
      <c r="MXS8" s="55"/>
      <c r="MXT8" s="55"/>
      <c r="MXU8" s="55"/>
      <c r="MXV8" s="55"/>
      <c r="MXW8" s="55"/>
      <c r="MXX8" s="55"/>
      <c r="MXY8" s="55"/>
      <c r="MXZ8" s="55"/>
      <c r="MYA8" s="55"/>
      <c r="MYB8" s="55"/>
      <c r="MYC8" s="55"/>
      <c r="MYD8" s="55"/>
      <c r="MYE8" s="55"/>
      <c r="MYF8" s="55"/>
      <c r="MYG8" s="55"/>
      <c r="MYH8" s="55"/>
      <c r="MYI8" s="55"/>
      <c r="MYJ8" s="55"/>
      <c r="MYK8" s="55"/>
      <c r="MYL8" s="55"/>
      <c r="MYM8" s="55"/>
      <c r="MYN8" s="55"/>
      <c r="MYO8" s="55"/>
      <c r="MYP8" s="55"/>
      <c r="MYQ8" s="55"/>
      <c r="MYR8" s="55"/>
      <c r="MYS8" s="55"/>
      <c r="MYT8" s="55"/>
      <c r="MYU8" s="55"/>
      <c r="MYV8" s="55"/>
      <c r="MYW8" s="55"/>
      <c r="MYX8" s="55"/>
      <c r="MYY8" s="55"/>
      <c r="MYZ8" s="55"/>
      <c r="MZA8" s="55"/>
      <c r="MZB8" s="55"/>
      <c r="MZC8" s="55"/>
      <c r="MZD8" s="55"/>
      <c r="MZE8" s="55"/>
      <c r="MZF8" s="55"/>
      <c r="MZG8" s="55"/>
      <c r="MZH8" s="55"/>
      <c r="MZI8" s="55"/>
      <c r="MZJ8" s="55"/>
      <c r="MZK8" s="55"/>
      <c r="MZL8" s="55"/>
      <c r="MZM8" s="55"/>
      <c r="MZN8" s="55"/>
      <c r="MZO8" s="55"/>
      <c r="MZP8" s="55"/>
      <c r="MZQ8" s="55"/>
      <c r="MZR8" s="55"/>
      <c r="MZS8" s="55"/>
      <c r="MZT8" s="55"/>
      <c r="MZU8" s="55"/>
      <c r="MZV8" s="55"/>
      <c r="MZW8" s="55"/>
      <c r="MZX8" s="55"/>
      <c r="MZY8" s="55"/>
      <c r="MZZ8" s="55"/>
      <c r="NAA8" s="55"/>
      <c r="NAB8" s="55"/>
      <c r="NAC8" s="55"/>
      <c r="NAD8" s="55"/>
      <c r="NAE8" s="55"/>
      <c r="NAF8" s="55"/>
      <c r="NAG8" s="55"/>
      <c r="NAH8" s="55"/>
      <c r="NAI8" s="55"/>
      <c r="NAJ8" s="55"/>
      <c r="NAK8" s="55"/>
      <c r="NAL8" s="55"/>
      <c r="NAM8" s="55"/>
      <c r="NAN8" s="55"/>
      <c r="NAO8" s="55"/>
      <c r="NAP8" s="55"/>
      <c r="NAQ8" s="55"/>
      <c r="NAR8" s="55"/>
      <c r="NAS8" s="55"/>
      <c r="NAT8" s="55"/>
      <c r="NAU8" s="55"/>
      <c r="NAV8" s="55"/>
      <c r="NAW8" s="55"/>
      <c r="NAX8" s="55"/>
      <c r="NAY8" s="55"/>
      <c r="NAZ8" s="55"/>
      <c r="NBA8" s="55"/>
      <c r="NBB8" s="55"/>
      <c r="NBC8" s="55"/>
      <c r="NBD8" s="55"/>
      <c r="NBE8" s="55"/>
      <c r="NBF8" s="55"/>
      <c r="NBG8" s="55"/>
      <c r="NBH8" s="55"/>
      <c r="NBI8" s="55"/>
      <c r="NBJ8" s="55"/>
      <c r="NBK8" s="55"/>
      <c r="NBL8" s="55"/>
      <c r="NBM8" s="55"/>
      <c r="NBN8" s="55"/>
      <c r="NBO8" s="55"/>
      <c r="NBP8" s="55"/>
      <c r="NBQ8" s="55"/>
      <c r="NBR8" s="55"/>
      <c r="NBS8" s="55"/>
      <c r="NBT8" s="55"/>
      <c r="NBU8" s="55"/>
      <c r="NBV8" s="55"/>
      <c r="NBW8" s="55"/>
      <c r="NBX8" s="55"/>
      <c r="NBY8" s="55"/>
      <c r="NBZ8" s="55"/>
      <c r="NCA8" s="55"/>
      <c r="NCB8" s="55"/>
      <c r="NCC8" s="55"/>
      <c r="NCD8" s="55"/>
      <c r="NCE8" s="55"/>
      <c r="NCF8" s="55"/>
      <c r="NCG8" s="55"/>
      <c r="NCH8" s="55"/>
      <c r="NCI8" s="55"/>
      <c r="NCJ8" s="55"/>
      <c r="NCK8" s="55"/>
      <c r="NCL8" s="55"/>
      <c r="NCM8" s="55"/>
      <c r="NCN8" s="55"/>
      <c r="NCO8" s="55"/>
      <c r="NCP8" s="55"/>
      <c r="NCQ8" s="55"/>
      <c r="NCR8" s="55"/>
      <c r="NCS8" s="55"/>
      <c r="NCT8" s="55"/>
      <c r="NCU8" s="55"/>
      <c r="NCV8" s="55"/>
      <c r="NCW8" s="55"/>
      <c r="NCX8" s="55"/>
      <c r="NCY8" s="55"/>
      <c r="NCZ8" s="55"/>
      <c r="NDA8" s="55"/>
      <c r="NDB8" s="55"/>
      <c r="NDC8" s="55"/>
      <c r="NDD8" s="55"/>
      <c r="NDE8" s="55"/>
      <c r="NDF8" s="55"/>
      <c r="NDG8" s="55"/>
      <c r="NDH8" s="55"/>
      <c r="NDI8" s="55"/>
      <c r="NDJ8" s="55"/>
      <c r="NDK8" s="55"/>
      <c r="NDL8" s="55"/>
      <c r="NDM8" s="55"/>
      <c r="NDN8" s="55"/>
      <c r="NDO8" s="55"/>
      <c r="NDP8" s="55"/>
      <c r="NDQ8" s="55"/>
      <c r="NDR8" s="55"/>
      <c r="NDS8" s="55"/>
      <c r="NDT8" s="55"/>
      <c r="NDU8" s="55"/>
      <c r="NDV8" s="55"/>
      <c r="NDW8" s="55"/>
      <c r="NDX8" s="55"/>
      <c r="NDY8" s="55"/>
      <c r="NDZ8" s="55"/>
      <c r="NEA8" s="55"/>
      <c r="NEB8" s="55"/>
      <c r="NEC8" s="55"/>
      <c r="NED8" s="55"/>
      <c r="NEE8" s="55"/>
      <c r="NEF8" s="55"/>
      <c r="NEG8" s="55"/>
      <c r="NEH8" s="55"/>
      <c r="NEI8" s="55"/>
      <c r="NEJ8" s="55"/>
      <c r="NEK8" s="55"/>
      <c r="NEL8" s="55"/>
      <c r="NEM8" s="55"/>
      <c r="NEN8" s="55"/>
      <c r="NEO8" s="55"/>
      <c r="NEP8" s="55"/>
      <c r="NEQ8" s="55"/>
      <c r="NER8" s="55"/>
      <c r="NES8" s="55"/>
      <c r="NET8" s="55"/>
      <c r="NEU8" s="55"/>
      <c r="NEV8" s="55"/>
      <c r="NEW8" s="55"/>
      <c r="NEX8" s="55"/>
      <c r="NEY8" s="55"/>
      <c r="NEZ8" s="55"/>
      <c r="NFA8" s="55"/>
      <c r="NFB8" s="55"/>
      <c r="NFC8" s="55"/>
      <c r="NFD8" s="55"/>
      <c r="NFE8" s="55"/>
      <c r="NFF8" s="55"/>
      <c r="NFG8" s="55"/>
      <c r="NFH8" s="55"/>
      <c r="NFI8" s="55"/>
      <c r="NFJ8" s="55"/>
      <c r="NFK8" s="55"/>
      <c r="NFL8" s="55"/>
      <c r="NFM8" s="55"/>
      <c r="NFN8" s="55"/>
      <c r="NFO8" s="55"/>
      <c r="NFP8" s="55"/>
      <c r="NFQ8" s="55"/>
      <c r="NFR8" s="55"/>
      <c r="NFS8" s="55"/>
      <c r="NFT8" s="55"/>
      <c r="NFU8" s="55"/>
      <c r="NFV8" s="55"/>
      <c r="NFW8" s="55"/>
      <c r="NFX8" s="55"/>
      <c r="NFY8" s="55"/>
      <c r="NFZ8" s="55"/>
      <c r="NGA8" s="55"/>
      <c r="NGB8" s="55"/>
      <c r="NGC8" s="55"/>
      <c r="NGD8" s="55"/>
      <c r="NGE8" s="55"/>
      <c r="NGF8" s="55"/>
      <c r="NGG8" s="55"/>
      <c r="NGH8" s="55"/>
      <c r="NGI8" s="55"/>
      <c r="NGJ8" s="55"/>
      <c r="NGK8" s="55"/>
      <c r="NGL8" s="55"/>
      <c r="NGM8" s="55"/>
      <c r="NGN8" s="55"/>
      <c r="NGO8" s="55"/>
      <c r="NGP8" s="55"/>
      <c r="NGQ8" s="55"/>
      <c r="NGR8" s="55"/>
      <c r="NGS8" s="55"/>
      <c r="NGT8" s="55"/>
      <c r="NGU8" s="55"/>
      <c r="NGV8" s="55"/>
      <c r="NGW8" s="55"/>
      <c r="NGX8" s="55"/>
      <c r="NGY8" s="55"/>
      <c r="NGZ8" s="55"/>
      <c r="NHA8" s="55"/>
      <c r="NHB8" s="55"/>
      <c r="NHC8" s="55"/>
      <c r="NHD8" s="55"/>
      <c r="NHE8" s="55"/>
      <c r="NHF8" s="55"/>
      <c r="NHG8" s="55"/>
      <c r="NHH8" s="55"/>
      <c r="NHI8" s="55"/>
      <c r="NHJ8" s="55"/>
      <c r="NHK8" s="55"/>
      <c r="NHL8" s="55"/>
      <c r="NHM8" s="55"/>
      <c r="NHN8" s="55"/>
      <c r="NHO8" s="55"/>
      <c r="NHP8" s="55"/>
      <c r="NHQ8" s="55"/>
      <c r="NHR8" s="55"/>
      <c r="NHS8" s="55"/>
      <c r="NHT8" s="55"/>
      <c r="NHU8" s="55"/>
      <c r="NHV8" s="55"/>
      <c r="NHW8" s="55"/>
      <c r="NHX8" s="55"/>
      <c r="NHY8" s="55"/>
      <c r="NHZ8" s="55"/>
      <c r="NIA8" s="55"/>
      <c r="NIB8" s="55"/>
      <c r="NIC8" s="55"/>
      <c r="NID8" s="55"/>
      <c r="NIE8" s="55"/>
      <c r="NIF8" s="55"/>
      <c r="NIG8" s="55"/>
      <c r="NIH8" s="55"/>
      <c r="NII8" s="55"/>
      <c r="NIJ8" s="55"/>
      <c r="NIK8" s="55"/>
      <c r="NIL8" s="55"/>
      <c r="NIM8" s="55"/>
      <c r="NIN8" s="55"/>
      <c r="NIO8" s="55"/>
      <c r="NIP8" s="55"/>
      <c r="NIQ8" s="55"/>
      <c r="NIR8" s="55"/>
      <c r="NIS8" s="55"/>
      <c r="NIT8" s="55"/>
      <c r="NIU8" s="55"/>
      <c r="NIV8" s="55"/>
      <c r="NIW8" s="55"/>
      <c r="NIX8" s="55"/>
      <c r="NIY8" s="55"/>
      <c r="NIZ8" s="55"/>
      <c r="NJA8" s="55"/>
      <c r="NJB8" s="55"/>
      <c r="NJC8" s="55"/>
      <c r="NJD8" s="55"/>
      <c r="NJE8" s="55"/>
      <c r="NJF8" s="55"/>
      <c r="NJG8" s="55"/>
      <c r="NJH8" s="55"/>
      <c r="NJI8" s="55"/>
      <c r="NJJ8" s="55"/>
      <c r="NJK8" s="55"/>
      <c r="NJL8" s="55"/>
      <c r="NJM8" s="55"/>
      <c r="NJN8" s="55"/>
      <c r="NJO8" s="55"/>
      <c r="NJP8" s="55"/>
      <c r="NJQ8" s="55"/>
      <c r="NJR8" s="55"/>
      <c r="NJS8" s="55"/>
      <c r="NJT8" s="55"/>
      <c r="NJU8" s="55"/>
      <c r="NJV8" s="55"/>
      <c r="NJW8" s="55"/>
      <c r="NJX8" s="55"/>
      <c r="NJY8" s="55"/>
      <c r="NJZ8" s="55"/>
      <c r="NKA8" s="55"/>
      <c r="NKB8" s="55"/>
      <c r="NKC8" s="55"/>
      <c r="NKD8" s="55"/>
      <c r="NKE8" s="55"/>
      <c r="NKF8" s="55"/>
      <c r="NKG8" s="55"/>
      <c r="NKH8" s="55"/>
      <c r="NKI8" s="55"/>
      <c r="NKJ8" s="55"/>
      <c r="NKK8" s="55"/>
      <c r="NKL8" s="55"/>
      <c r="NKM8" s="55"/>
      <c r="NKN8" s="55"/>
      <c r="NKO8" s="55"/>
      <c r="NKP8" s="55"/>
      <c r="NKQ8" s="55"/>
      <c r="NKR8" s="55"/>
      <c r="NKS8" s="55"/>
      <c r="NKT8" s="55"/>
      <c r="NKU8" s="55"/>
      <c r="NKV8" s="55"/>
      <c r="NKW8" s="55"/>
      <c r="NKX8" s="55"/>
      <c r="NKY8" s="55"/>
      <c r="NKZ8" s="55"/>
      <c r="NLA8" s="55"/>
      <c r="NLB8" s="55"/>
      <c r="NLC8" s="55"/>
      <c r="NLD8" s="55"/>
      <c r="NLE8" s="55"/>
      <c r="NLF8" s="55"/>
      <c r="NLG8" s="55"/>
      <c r="NLH8" s="55"/>
      <c r="NLI8" s="55"/>
      <c r="NLJ8" s="55"/>
      <c r="NLK8" s="55"/>
      <c r="NLL8" s="55"/>
      <c r="NLM8" s="55"/>
      <c r="NLN8" s="55"/>
      <c r="NLO8" s="55"/>
      <c r="NLP8" s="55"/>
      <c r="NLQ8" s="55"/>
      <c r="NLR8" s="55"/>
      <c r="NLS8" s="55"/>
      <c r="NLT8" s="55"/>
      <c r="NLU8" s="55"/>
      <c r="NLV8" s="55"/>
      <c r="NLW8" s="55"/>
      <c r="NLX8" s="55"/>
      <c r="NLY8" s="55"/>
      <c r="NLZ8" s="55"/>
      <c r="NMA8" s="55"/>
      <c r="NMB8" s="55"/>
      <c r="NMC8" s="55"/>
      <c r="NMD8" s="55"/>
      <c r="NME8" s="55"/>
      <c r="NMF8" s="55"/>
      <c r="NMG8" s="55"/>
      <c r="NMH8" s="55"/>
      <c r="NMI8" s="55"/>
      <c r="NMJ8" s="55"/>
      <c r="NMK8" s="55"/>
      <c r="NML8" s="55"/>
      <c r="NMM8" s="55"/>
      <c r="NMN8" s="55"/>
      <c r="NMO8" s="55"/>
      <c r="NMP8" s="55"/>
      <c r="NMQ8" s="55"/>
      <c r="NMR8" s="55"/>
      <c r="NMS8" s="55"/>
      <c r="NMT8" s="55"/>
      <c r="NMU8" s="55"/>
      <c r="NMV8" s="55"/>
      <c r="NMW8" s="55"/>
      <c r="NMX8" s="55"/>
      <c r="NMY8" s="55"/>
      <c r="NMZ8" s="55"/>
      <c r="NNA8" s="55"/>
      <c r="NNB8" s="55"/>
      <c r="NNC8" s="55"/>
      <c r="NND8" s="55"/>
      <c r="NNE8" s="55"/>
      <c r="NNF8" s="55"/>
      <c r="NNG8" s="55"/>
      <c r="NNH8" s="55"/>
      <c r="NNI8" s="55"/>
      <c r="NNJ8" s="55"/>
      <c r="NNK8" s="55"/>
      <c r="NNL8" s="55"/>
      <c r="NNM8" s="55"/>
      <c r="NNN8" s="55"/>
      <c r="NNO8" s="55"/>
      <c r="NNP8" s="55"/>
      <c r="NNQ8" s="55"/>
      <c r="NNR8" s="55"/>
      <c r="NNS8" s="55"/>
      <c r="NNT8" s="55"/>
      <c r="NNU8" s="55"/>
      <c r="NNV8" s="55"/>
      <c r="NNW8" s="55"/>
      <c r="NNX8" s="55"/>
      <c r="NNY8" s="55"/>
      <c r="NNZ8" s="55"/>
      <c r="NOA8" s="55"/>
      <c r="NOB8" s="55"/>
      <c r="NOC8" s="55"/>
      <c r="NOD8" s="55"/>
      <c r="NOE8" s="55"/>
      <c r="NOF8" s="55"/>
      <c r="NOG8" s="55"/>
      <c r="NOH8" s="55"/>
      <c r="NOI8" s="55"/>
      <c r="NOJ8" s="55"/>
      <c r="NOK8" s="55"/>
      <c r="NOL8" s="55"/>
      <c r="NOM8" s="55"/>
      <c r="NON8" s="55"/>
      <c r="NOO8" s="55"/>
      <c r="NOP8" s="55"/>
      <c r="NOQ8" s="55"/>
      <c r="NOR8" s="55"/>
      <c r="NOS8" s="55"/>
      <c r="NOT8" s="55"/>
      <c r="NOU8" s="55"/>
      <c r="NOV8" s="55"/>
      <c r="NOW8" s="55"/>
      <c r="NOX8" s="55"/>
      <c r="NOY8" s="55"/>
      <c r="NOZ8" s="55"/>
      <c r="NPA8" s="55"/>
      <c r="NPB8" s="55"/>
      <c r="NPC8" s="55"/>
      <c r="NPD8" s="55"/>
      <c r="NPE8" s="55"/>
      <c r="NPF8" s="55"/>
      <c r="NPG8" s="55"/>
      <c r="NPH8" s="55"/>
      <c r="NPI8" s="55"/>
      <c r="NPJ8" s="55"/>
      <c r="NPK8" s="55"/>
      <c r="NPL8" s="55"/>
      <c r="NPM8" s="55"/>
      <c r="NPN8" s="55"/>
      <c r="NPO8" s="55"/>
      <c r="NPP8" s="55"/>
      <c r="NPQ8" s="55"/>
      <c r="NPR8" s="55"/>
      <c r="NPS8" s="55"/>
      <c r="NPT8" s="55"/>
      <c r="NPU8" s="55"/>
      <c r="NPV8" s="55"/>
      <c r="NPW8" s="55"/>
      <c r="NPX8" s="55"/>
      <c r="NPY8" s="55"/>
      <c r="NPZ8" s="55"/>
      <c r="NQA8" s="55"/>
      <c r="NQB8" s="55"/>
      <c r="NQC8" s="55"/>
      <c r="NQD8" s="55"/>
      <c r="NQE8" s="55"/>
      <c r="NQF8" s="55"/>
      <c r="NQG8" s="55"/>
      <c r="NQH8" s="55"/>
      <c r="NQI8" s="55"/>
      <c r="NQJ8" s="55"/>
      <c r="NQK8" s="55"/>
      <c r="NQL8" s="55"/>
      <c r="NQM8" s="55"/>
      <c r="NQN8" s="55"/>
      <c r="NQO8" s="55"/>
      <c r="NQP8" s="55"/>
      <c r="NQQ8" s="55"/>
      <c r="NQR8" s="55"/>
      <c r="NQS8" s="55"/>
      <c r="NQT8" s="55"/>
      <c r="NQU8" s="55"/>
      <c r="NQV8" s="55"/>
      <c r="NQW8" s="55"/>
      <c r="NQX8" s="55"/>
      <c r="NQY8" s="55"/>
      <c r="NQZ8" s="55"/>
      <c r="NRA8" s="55"/>
      <c r="NRB8" s="55"/>
      <c r="NRC8" s="55"/>
      <c r="NRD8" s="55"/>
      <c r="NRE8" s="55"/>
      <c r="NRF8" s="55"/>
      <c r="NRG8" s="55"/>
      <c r="NRH8" s="55"/>
      <c r="NRI8" s="55"/>
      <c r="NRJ8" s="55"/>
      <c r="NRK8" s="55"/>
      <c r="NRL8" s="55"/>
      <c r="NRM8" s="55"/>
      <c r="NRN8" s="55"/>
      <c r="NRO8" s="55"/>
      <c r="NRP8" s="55"/>
      <c r="NRQ8" s="55"/>
      <c r="NRR8" s="55"/>
      <c r="NRS8" s="55"/>
      <c r="NRT8" s="55"/>
      <c r="NRU8" s="55"/>
      <c r="NRV8" s="55"/>
      <c r="NRW8" s="55"/>
      <c r="NRX8" s="55"/>
      <c r="NRY8" s="55"/>
      <c r="NRZ8" s="55"/>
      <c r="NSA8" s="55"/>
      <c r="NSB8" s="55"/>
      <c r="NSC8" s="55"/>
      <c r="NSD8" s="55"/>
      <c r="NSE8" s="55"/>
      <c r="NSF8" s="55"/>
      <c r="NSG8" s="55"/>
      <c r="NSH8" s="55"/>
      <c r="NSI8" s="55"/>
      <c r="NSJ8" s="55"/>
      <c r="NSK8" s="55"/>
      <c r="NSL8" s="55"/>
      <c r="NSM8" s="55"/>
      <c r="NSN8" s="55"/>
      <c r="NSO8" s="55"/>
      <c r="NSP8" s="55"/>
      <c r="NSQ8" s="55"/>
      <c r="NSR8" s="55"/>
      <c r="NSS8" s="55"/>
      <c r="NST8" s="55"/>
      <c r="NSU8" s="55"/>
      <c r="NSV8" s="55"/>
      <c r="NSW8" s="55"/>
      <c r="NSX8" s="55"/>
      <c r="NSY8" s="55"/>
      <c r="NSZ8" s="55"/>
      <c r="NTA8" s="55"/>
      <c r="NTB8" s="55"/>
      <c r="NTC8" s="55"/>
      <c r="NTD8" s="55"/>
      <c r="NTE8" s="55"/>
      <c r="NTF8" s="55"/>
      <c r="NTG8" s="55"/>
      <c r="NTH8" s="55"/>
      <c r="NTI8" s="55"/>
      <c r="NTJ8" s="55"/>
      <c r="NTK8" s="55"/>
      <c r="NTL8" s="55"/>
      <c r="NTM8" s="55"/>
      <c r="NTN8" s="55"/>
      <c r="NTO8" s="55"/>
      <c r="NTP8" s="55"/>
      <c r="NTQ8" s="55"/>
      <c r="NTR8" s="55"/>
      <c r="NTS8" s="55"/>
      <c r="NTT8" s="55"/>
      <c r="NTU8" s="55"/>
      <c r="NTV8" s="55"/>
      <c r="NTW8" s="55"/>
      <c r="NTX8" s="55"/>
      <c r="NTY8" s="55"/>
      <c r="NTZ8" s="55"/>
      <c r="NUA8" s="55"/>
      <c r="NUB8" s="55"/>
      <c r="NUC8" s="55"/>
      <c r="NUD8" s="55"/>
      <c r="NUE8" s="55"/>
      <c r="NUF8" s="55"/>
      <c r="NUG8" s="55"/>
      <c r="NUH8" s="55"/>
      <c r="NUI8" s="55"/>
      <c r="NUJ8" s="55"/>
      <c r="NUK8" s="55"/>
      <c r="NUL8" s="55"/>
      <c r="NUM8" s="55"/>
      <c r="NUN8" s="55"/>
      <c r="NUO8" s="55"/>
      <c r="NUP8" s="55"/>
      <c r="NUQ8" s="55"/>
      <c r="NUR8" s="55"/>
      <c r="NUS8" s="55"/>
      <c r="NUT8" s="55"/>
      <c r="NUU8" s="55"/>
      <c r="NUV8" s="55"/>
      <c r="NUW8" s="55"/>
      <c r="NUX8" s="55"/>
      <c r="NUY8" s="55"/>
      <c r="NUZ8" s="55"/>
      <c r="NVA8" s="55"/>
      <c r="NVB8" s="55"/>
      <c r="NVC8" s="55"/>
      <c r="NVD8" s="55"/>
      <c r="NVE8" s="55"/>
      <c r="NVF8" s="55"/>
      <c r="NVG8" s="55"/>
      <c r="NVH8" s="55"/>
      <c r="NVI8" s="55"/>
      <c r="NVJ8" s="55"/>
      <c r="NVK8" s="55"/>
      <c r="NVL8" s="55"/>
      <c r="NVM8" s="55"/>
      <c r="NVN8" s="55"/>
      <c r="NVO8" s="55"/>
      <c r="NVP8" s="55"/>
      <c r="NVQ8" s="55"/>
      <c r="NVR8" s="55"/>
      <c r="NVS8" s="55"/>
      <c r="NVT8" s="55"/>
      <c r="NVU8" s="55"/>
      <c r="NVV8" s="55"/>
      <c r="NVW8" s="55"/>
      <c r="NVX8" s="55"/>
      <c r="NVY8" s="55"/>
      <c r="NVZ8" s="55"/>
      <c r="NWA8" s="55"/>
      <c r="NWB8" s="55"/>
      <c r="NWC8" s="55"/>
      <c r="NWD8" s="55"/>
      <c r="NWE8" s="55"/>
      <c r="NWF8" s="55"/>
      <c r="NWG8" s="55"/>
      <c r="NWH8" s="55"/>
      <c r="NWI8" s="55"/>
      <c r="NWJ8" s="55"/>
      <c r="NWK8" s="55"/>
      <c r="NWL8" s="55"/>
      <c r="NWM8" s="55"/>
      <c r="NWN8" s="55"/>
      <c r="NWO8" s="55"/>
      <c r="NWP8" s="55"/>
      <c r="NWQ8" s="55"/>
      <c r="NWR8" s="55"/>
      <c r="NWS8" s="55"/>
      <c r="NWT8" s="55"/>
      <c r="NWU8" s="55"/>
      <c r="NWV8" s="55"/>
      <c r="NWW8" s="55"/>
      <c r="NWX8" s="55"/>
      <c r="NWY8" s="55"/>
      <c r="NWZ8" s="55"/>
      <c r="NXA8" s="55"/>
      <c r="NXB8" s="55"/>
      <c r="NXC8" s="55"/>
      <c r="NXD8" s="55"/>
      <c r="NXE8" s="55"/>
      <c r="NXF8" s="55"/>
      <c r="NXG8" s="55"/>
      <c r="NXH8" s="55"/>
      <c r="NXI8" s="55"/>
      <c r="NXJ8" s="55"/>
      <c r="NXK8" s="55"/>
      <c r="NXL8" s="55"/>
      <c r="NXM8" s="55"/>
      <c r="NXN8" s="55"/>
      <c r="NXO8" s="55"/>
      <c r="NXP8" s="55"/>
      <c r="NXQ8" s="55"/>
      <c r="NXR8" s="55"/>
      <c r="NXS8" s="55"/>
      <c r="NXT8" s="55"/>
      <c r="NXU8" s="55"/>
      <c r="NXV8" s="55"/>
      <c r="NXW8" s="55"/>
      <c r="NXX8" s="55"/>
      <c r="NXY8" s="55"/>
      <c r="NXZ8" s="55"/>
      <c r="NYA8" s="55"/>
      <c r="NYB8" s="55"/>
      <c r="NYC8" s="55"/>
      <c r="NYD8" s="55"/>
      <c r="NYE8" s="55"/>
      <c r="NYF8" s="55"/>
      <c r="NYG8" s="55"/>
      <c r="NYH8" s="55"/>
      <c r="NYI8" s="55"/>
      <c r="NYJ8" s="55"/>
      <c r="NYK8" s="55"/>
      <c r="NYL8" s="55"/>
      <c r="NYM8" s="55"/>
      <c r="NYN8" s="55"/>
      <c r="NYO8" s="55"/>
      <c r="NYP8" s="55"/>
      <c r="NYQ8" s="55"/>
      <c r="NYR8" s="55"/>
      <c r="NYS8" s="55"/>
      <c r="NYT8" s="55"/>
      <c r="NYU8" s="55"/>
      <c r="NYV8" s="55"/>
      <c r="NYW8" s="55"/>
      <c r="NYX8" s="55"/>
      <c r="NYY8" s="55"/>
      <c r="NYZ8" s="55"/>
      <c r="NZA8" s="55"/>
      <c r="NZB8" s="55"/>
      <c r="NZC8" s="55"/>
      <c r="NZD8" s="55"/>
      <c r="NZE8" s="55"/>
      <c r="NZF8" s="55"/>
      <c r="NZG8" s="55"/>
      <c r="NZH8" s="55"/>
      <c r="NZI8" s="55"/>
      <c r="NZJ8" s="55"/>
      <c r="NZK8" s="55"/>
      <c r="NZL8" s="55"/>
      <c r="NZM8" s="55"/>
      <c r="NZN8" s="55"/>
      <c r="NZO8" s="55"/>
      <c r="NZP8" s="55"/>
      <c r="NZQ8" s="55"/>
      <c r="NZR8" s="55"/>
      <c r="NZS8" s="55"/>
      <c r="NZT8" s="55"/>
      <c r="NZU8" s="55"/>
      <c r="NZV8" s="55"/>
      <c r="NZW8" s="55"/>
      <c r="NZX8" s="55"/>
      <c r="NZY8" s="55"/>
      <c r="NZZ8" s="55"/>
      <c r="OAA8" s="55"/>
      <c r="OAB8" s="55"/>
      <c r="OAC8" s="55"/>
      <c r="OAD8" s="55"/>
      <c r="OAE8" s="55"/>
      <c r="OAF8" s="55"/>
      <c r="OAG8" s="55"/>
      <c r="OAH8" s="55"/>
      <c r="OAI8" s="55"/>
      <c r="OAJ8" s="55"/>
      <c r="OAK8" s="55"/>
      <c r="OAL8" s="55"/>
      <c r="OAM8" s="55"/>
      <c r="OAN8" s="55"/>
      <c r="OAO8" s="55"/>
      <c r="OAP8" s="55"/>
      <c r="OAQ8" s="55"/>
      <c r="OAR8" s="55"/>
      <c r="OAS8" s="55"/>
      <c r="OAT8" s="55"/>
      <c r="OAU8" s="55"/>
      <c r="OAV8" s="55"/>
      <c r="OAW8" s="55"/>
      <c r="OAX8" s="55"/>
      <c r="OAY8" s="55"/>
      <c r="OAZ8" s="55"/>
      <c r="OBA8" s="55"/>
      <c r="OBB8" s="55"/>
      <c r="OBC8" s="55"/>
      <c r="OBD8" s="55"/>
      <c r="OBE8" s="55"/>
      <c r="OBF8" s="55"/>
      <c r="OBG8" s="55"/>
      <c r="OBH8" s="55"/>
      <c r="OBI8" s="55"/>
      <c r="OBJ8" s="55"/>
      <c r="OBK8" s="55"/>
      <c r="OBL8" s="55"/>
      <c r="OBM8" s="55"/>
      <c r="OBN8" s="55"/>
      <c r="OBO8" s="55"/>
      <c r="OBP8" s="55"/>
      <c r="OBQ8" s="55"/>
      <c r="OBR8" s="55"/>
      <c r="OBS8" s="55"/>
      <c r="OBT8" s="55"/>
      <c r="OBU8" s="55"/>
      <c r="OBV8" s="55"/>
      <c r="OBW8" s="55"/>
      <c r="OBX8" s="55"/>
      <c r="OBY8" s="55"/>
      <c r="OBZ8" s="55"/>
      <c r="OCA8" s="55"/>
      <c r="OCB8" s="55"/>
      <c r="OCC8" s="55"/>
      <c r="OCD8" s="55"/>
      <c r="OCE8" s="55"/>
      <c r="OCF8" s="55"/>
      <c r="OCG8" s="55"/>
      <c r="OCH8" s="55"/>
      <c r="OCI8" s="55"/>
      <c r="OCJ8" s="55"/>
      <c r="OCK8" s="55"/>
      <c r="OCL8" s="55"/>
      <c r="OCM8" s="55"/>
      <c r="OCN8" s="55"/>
      <c r="OCO8" s="55"/>
      <c r="OCP8" s="55"/>
      <c r="OCQ8" s="55"/>
      <c r="OCR8" s="55"/>
      <c r="OCS8" s="55"/>
      <c r="OCT8" s="55"/>
      <c r="OCU8" s="55"/>
      <c r="OCV8" s="55"/>
      <c r="OCW8" s="55"/>
      <c r="OCX8" s="55"/>
      <c r="OCY8" s="55"/>
      <c r="OCZ8" s="55"/>
      <c r="ODA8" s="55"/>
      <c r="ODB8" s="55"/>
      <c r="ODC8" s="55"/>
      <c r="ODD8" s="55"/>
      <c r="ODE8" s="55"/>
      <c r="ODF8" s="55"/>
      <c r="ODG8" s="55"/>
      <c r="ODH8" s="55"/>
      <c r="ODI8" s="55"/>
      <c r="ODJ8" s="55"/>
      <c r="ODK8" s="55"/>
      <c r="ODL8" s="55"/>
      <c r="ODM8" s="55"/>
      <c r="ODN8" s="55"/>
      <c r="ODO8" s="55"/>
      <c r="ODP8" s="55"/>
      <c r="ODQ8" s="55"/>
      <c r="ODR8" s="55"/>
      <c r="ODS8" s="55"/>
      <c r="ODT8" s="55"/>
      <c r="ODU8" s="55"/>
      <c r="ODV8" s="55"/>
      <c r="ODW8" s="55"/>
      <c r="ODX8" s="55"/>
      <c r="ODY8" s="55"/>
      <c r="ODZ8" s="55"/>
      <c r="OEA8" s="55"/>
      <c r="OEB8" s="55"/>
      <c r="OEC8" s="55"/>
      <c r="OED8" s="55"/>
      <c r="OEE8" s="55"/>
      <c r="OEF8" s="55"/>
      <c r="OEG8" s="55"/>
      <c r="OEH8" s="55"/>
      <c r="OEI8" s="55"/>
      <c r="OEJ8" s="55"/>
      <c r="OEK8" s="55"/>
      <c r="OEL8" s="55"/>
      <c r="OEM8" s="55"/>
      <c r="OEN8" s="55"/>
      <c r="OEO8" s="55"/>
      <c r="OEP8" s="55"/>
      <c r="OEQ8" s="55"/>
      <c r="OER8" s="55"/>
      <c r="OES8" s="55"/>
      <c r="OET8" s="55"/>
      <c r="OEU8" s="55"/>
      <c r="OEV8" s="55"/>
      <c r="OEW8" s="55"/>
      <c r="OEX8" s="55"/>
      <c r="OEY8" s="55"/>
      <c r="OEZ8" s="55"/>
      <c r="OFA8" s="55"/>
      <c r="OFB8" s="55"/>
      <c r="OFC8" s="55"/>
      <c r="OFD8" s="55"/>
      <c r="OFE8" s="55"/>
      <c r="OFF8" s="55"/>
      <c r="OFG8" s="55"/>
      <c r="OFH8" s="55"/>
      <c r="OFI8" s="55"/>
      <c r="OFJ8" s="55"/>
      <c r="OFK8" s="55"/>
      <c r="OFL8" s="55"/>
      <c r="OFM8" s="55"/>
      <c r="OFN8" s="55"/>
      <c r="OFO8" s="55"/>
      <c r="OFP8" s="55"/>
      <c r="OFQ8" s="55"/>
      <c r="OFR8" s="55"/>
      <c r="OFS8" s="55"/>
      <c r="OFT8" s="55"/>
      <c r="OFU8" s="55"/>
      <c r="OFV8" s="55"/>
      <c r="OFW8" s="55"/>
      <c r="OFX8" s="55"/>
      <c r="OFY8" s="55"/>
      <c r="OFZ8" s="55"/>
      <c r="OGA8" s="55"/>
      <c r="OGB8" s="55"/>
      <c r="OGC8" s="55"/>
      <c r="OGD8" s="55"/>
      <c r="OGE8" s="55"/>
      <c r="OGF8" s="55"/>
      <c r="OGG8" s="55"/>
      <c r="OGH8" s="55"/>
      <c r="OGI8" s="55"/>
      <c r="OGJ8" s="55"/>
      <c r="OGK8" s="55"/>
      <c r="OGL8" s="55"/>
      <c r="OGM8" s="55"/>
      <c r="OGN8" s="55"/>
      <c r="OGO8" s="55"/>
      <c r="OGP8" s="55"/>
      <c r="OGQ8" s="55"/>
      <c r="OGR8" s="55"/>
      <c r="OGS8" s="55"/>
      <c r="OGT8" s="55"/>
      <c r="OGU8" s="55"/>
      <c r="OGV8" s="55"/>
      <c r="OGW8" s="55"/>
      <c r="OGX8" s="55"/>
      <c r="OGY8" s="55"/>
      <c r="OGZ8" s="55"/>
      <c r="OHA8" s="55"/>
      <c r="OHB8" s="55"/>
      <c r="OHC8" s="55"/>
      <c r="OHD8" s="55"/>
      <c r="OHE8" s="55"/>
      <c r="OHF8" s="55"/>
      <c r="OHG8" s="55"/>
      <c r="OHH8" s="55"/>
      <c r="OHI8" s="55"/>
      <c r="OHJ8" s="55"/>
      <c r="OHK8" s="55"/>
      <c r="OHL8" s="55"/>
      <c r="OHM8" s="55"/>
      <c r="OHN8" s="55"/>
      <c r="OHO8" s="55"/>
      <c r="OHP8" s="55"/>
      <c r="OHQ8" s="55"/>
      <c r="OHR8" s="55"/>
      <c r="OHS8" s="55"/>
      <c r="OHT8" s="55"/>
      <c r="OHU8" s="55"/>
      <c r="OHV8" s="55"/>
      <c r="OHW8" s="55"/>
      <c r="OHX8" s="55"/>
      <c r="OHY8" s="55"/>
      <c r="OHZ8" s="55"/>
      <c r="OIA8" s="55"/>
      <c r="OIB8" s="55"/>
      <c r="OIC8" s="55"/>
      <c r="OID8" s="55"/>
      <c r="OIE8" s="55"/>
      <c r="OIF8" s="55"/>
      <c r="OIG8" s="55"/>
      <c r="OIH8" s="55"/>
      <c r="OII8" s="55"/>
      <c r="OIJ8" s="55"/>
      <c r="OIK8" s="55"/>
      <c r="OIL8" s="55"/>
      <c r="OIM8" s="55"/>
      <c r="OIN8" s="55"/>
      <c r="OIO8" s="55"/>
      <c r="OIP8" s="55"/>
      <c r="OIQ8" s="55"/>
      <c r="OIR8" s="55"/>
      <c r="OIS8" s="55"/>
      <c r="OIT8" s="55"/>
      <c r="OIU8" s="55"/>
      <c r="OIV8" s="55"/>
      <c r="OIW8" s="55"/>
      <c r="OIX8" s="55"/>
      <c r="OIY8" s="55"/>
      <c r="OIZ8" s="55"/>
      <c r="OJA8" s="55"/>
      <c r="OJB8" s="55"/>
      <c r="OJC8" s="55"/>
      <c r="OJD8" s="55"/>
      <c r="OJE8" s="55"/>
      <c r="OJF8" s="55"/>
      <c r="OJG8" s="55"/>
      <c r="OJH8" s="55"/>
      <c r="OJI8" s="55"/>
      <c r="OJJ8" s="55"/>
      <c r="OJK8" s="55"/>
      <c r="OJL8" s="55"/>
      <c r="OJM8" s="55"/>
      <c r="OJN8" s="55"/>
      <c r="OJO8" s="55"/>
      <c r="OJP8" s="55"/>
      <c r="OJQ8" s="55"/>
      <c r="OJR8" s="55"/>
      <c r="OJS8" s="55"/>
      <c r="OJT8" s="55"/>
      <c r="OJU8" s="55"/>
      <c r="OJV8" s="55"/>
      <c r="OJW8" s="55"/>
      <c r="OJX8" s="55"/>
      <c r="OJY8" s="55"/>
      <c r="OJZ8" s="55"/>
      <c r="OKA8" s="55"/>
      <c r="OKB8" s="55"/>
      <c r="OKC8" s="55"/>
      <c r="OKD8" s="55"/>
      <c r="OKE8" s="55"/>
      <c r="OKF8" s="55"/>
      <c r="OKG8" s="55"/>
      <c r="OKH8" s="55"/>
      <c r="OKI8" s="55"/>
      <c r="OKJ8" s="55"/>
      <c r="OKK8" s="55"/>
      <c r="OKL8" s="55"/>
      <c r="OKM8" s="55"/>
      <c r="OKN8" s="55"/>
      <c r="OKO8" s="55"/>
      <c r="OKP8" s="55"/>
      <c r="OKQ8" s="55"/>
      <c r="OKR8" s="55"/>
      <c r="OKS8" s="55"/>
      <c r="OKT8" s="55"/>
      <c r="OKU8" s="55"/>
      <c r="OKV8" s="55"/>
      <c r="OKW8" s="55"/>
      <c r="OKX8" s="55"/>
      <c r="OKY8" s="55"/>
      <c r="OKZ8" s="55"/>
      <c r="OLA8" s="55"/>
      <c r="OLB8" s="55"/>
      <c r="OLC8" s="55"/>
      <c r="OLD8" s="55"/>
      <c r="OLE8" s="55"/>
      <c r="OLF8" s="55"/>
      <c r="OLG8" s="55"/>
      <c r="OLH8" s="55"/>
      <c r="OLI8" s="55"/>
      <c r="OLJ8" s="55"/>
      <c r="OLK8" s="55"/>
      <c r="OLL8" s="55"/>
      <c r="OLM8" s="55"/>
      <c r="OLN8" s="55"/>
      <c r="OLO8" s="55"/>
      <c r="OLP8" s="55"/>
      <c r="OLQ8" s="55"/>
      <c r="OLR8" s="55"/>
      <c r="OLS8" s="55"/>
      <c r="OLT8" s="55"/>
      <c r="OLU8" s="55"/>
      <c r="OLV8" s="55"/>
      <c r="OLW8" s="55"/>
      <c r="OLX8" s="55"/>
      <c r="OLY8" s="55"/>
      <c r="OLZ8" s="55"/>
      <c r="OMA8" s="55"/>
      <c r="OMB8" s="55"/>
      <c r="OMC8" s="55"/>
      <c r="OMD8" s="55"/>
      <c r="OME8" s="55"/>
      <c r="OMF8" s="55"/>
      <c r="OMG8" s="55"/>
      <c r="OMH8" s="55"/>
      <c r="OMI8" s="55"/>
      <c r="OMJ8" s="55"/>
      <c r="OMK8" s="55"/>
      <c r="OML8" s="55"/>
      <c r="OMM8" s="55"/>
      <c r="OMN8" s="55"/>
      <c r="OMO8" s="55"/>
      <c r="OMP8" s="55"/>
      <c r="OMQ8" s="55"/>
      <c r="OMR8" s="55"/>
      <c r="OMS8" s="55"/>
      <c r="OMT8" s="55"/>
      <c r="OMU8" s="55"/>
      <c r="OMV8" s="55"/>
      <c r="OMW8" s="55"/>
      <c r="OMX8" s="55"/>
      <c r="OMY8" s="55"/>
      <c r="OMZ8" s="55"/>
      <c r="ONA8" s="55"/>
      <c r="ONB8" s="55"/>
      <c r="ONC8" s="55"/>
      <c r="OND8" s="55"/>
      <c r="ONE8" s="55"/>
      <c r="ONF8" s="55"/>
      <c r="ONG8" s="55"/>
      <c r="ONH8" s="55"/>
      <c r="ONI8" s="55"/>
      <c r="ONJ8" s="55"/>
      <c r="ONK8" s="55"/>
      <c r="ONL8" s="55"/>
      <c r="ONM8" s="55"/>
      <c r="ONN8" s="55"/>
      <c r="ONO8" s="55"/>
      <c r="ONP8" s="55"/>
      <c r="ONQ8" s="55"/>
      <c r="ONR8" s="55"/>
      <c r="ONS8" s="55"/>
      <c r="ONT8" s="55"/>
      <c r="ONU8" s="55"/>
      <c r="ONV8" s="55"/>
      <c r="ONW8" s="55"/>
      <c r="ONX8" s="55"/>
      <c r="ONY8" s="55"/>
      <c r="ONZ8" s="55"/>
      <c r="OOA8" s="55"/>
      <c r="OOB8" s="55"/>
      <c r="OOC8" s="55"/>
      <c r="OOD8" s="55"/>
      <c r="OOE8" s="55"/>
      <c r="OOF8" s="55"/>
      <c r="OOG8" s="55"/>
      <c r="OOH8" s="55"/>
      <c r="OOI8" s="55"/>
      <c r="OOJ8" s="55"/>
      <c r="OOK8" s="55"/>
      <c r="OOL8" s="55"/>
      <c r="OOM8" s="55"/>
      <c r="OON8" s="55"/>
      <c r="OOO8" s="55"/>
      <c r="OOP8" s="55"/>
      <c r="OOQ8" s="55"/>
      <c r="OOR8" s="55"/>
      <c r="OOS8" s="55"/>
      <c r="OOT8" s="55"/>
      <c r="OOU8" s="55"/>
      <c r="OOV8" s="55"/>
      <c r="OOW8" s="55"/>
      <c r="OOX8" s="55"/>
      <c r="OOY8" s="55"/>
      <c r="OOZ8" s="55"/>
      <c r="OPA8" s="55"/>
      <c r="OPB8" s="55"/>
      <c r="OPC8" s="55"/>
      <c r="OPD8" s="55"/>
      <c r="OPE8" s="55"/>
      <c r="OPF8" s="55"/>
      <c r="OPG8" s="55"/>
      <c r="OPH8" s="55"/>
      <c r="OPI8" s="55"/>
      <c r="OPJ8" s="55"/>
      <c r="OPK8" s="55"/>
      <c r="OPL8" s="55"/>
      <c r="OPM8" s="55"/>
      <c r="OPN8" s="55"/>
      <c r="OPO8" s="55"/>
      <c r="OPP8" s="55"/>
      <c r="OPQ8" s="55"/>
      <c r="OPR8" s="55"/>
      <c r="OPS8" s="55"/>
      <c r="OPT8" s="55"/>
      <c r="OPU8" s="55"/>
      <c r="OPV8" s="55"/>
      <c r="OPW8" s="55"/>
      <c r="OPX8" s="55"/>
      <c r="OPY8" s="55"/>
      <c r="OPZ8" s="55"/>
      <c r="OQA8" s="55"/>
      <c r="OQB8" s="55"/>
      <c r="OQC8" s="55"/>
      <c r="OQD8" s="55"/>
      <c r="OQE8" s="55"/>
      <c r="OQF8" s="55"/>
      <c r="OQG8" s="55"/>
      <c r="OQH8" s="55"/>
      <c r="OQI8" s="55"/>
      <c r="OQJ8" s="55"/>
      <c r="OQK8" s="55"/>
      <c r="OQL8" s="55"/>
      <c r="OQM8" s="55"/>
      <c r="OQN8" s="55"/>
      <c r="OQO8" s="55"/>
      <c r="OQP8" s="55"/>
      <c r="OQQ8" s="55"/>
      <c r="OQR8" s="55"/>
      <c r="OQS8" s="55"/>
      <c r="OQT8" s="55"/>
      <c r="OQU8" s="55"/>
      <c r="OQV8" s="55"/>
      <c r="OQW8" s="55"/>
      <c r="OQX8" s="55"/>
      <c r="OQY8" s="55"/>
      <c r="OQZ8" s="55"/>
      <c r="ORA8" s="55"/>
      <c r="ORB8" s="55"/>
      <c r="ORC8" s="55"/>
      <c r="ORD8" s="55"/>
      <c r="ORE8" s="55"/>
      <c r="ORF8" s="55"/>
      <c r="ORG8" s="55"/>
      <c r="ORH8" s="55"/>
      <c r="ORI8" s="55"/>
      <c r="ORJ8" s="55"/>
      <c r="ORK8" s="55"/>
      <c r="ORL8" s="55"/>
      <c r="ORM8" s="55"/>
      <c r="ORN8" s="55"/>
      <c r="ORO8" s="55"/>
      <c r="ORP8" s="55"/>
      <c r="ORQ8" s="55"/>
      <c r="ORR8" s="55"/>
      <c r="ORS8" s="55"/>
      <c r="ORT8" s="55"/>
      <c r="ORU8" s="55"/>
      <c r="ORV8" s="55"/>
      <c r="ORW8" s="55"/>
      <c r="ORX8" s="55"/>
      <c r="ORY8" s="55"/>
      <c r="ORZ8" s="55"/>
      <c r="OSA8" s="55"/>
      <c r="OSB8" s="55"/>
      <c r="OSC8" s="55"/>
      <c r="OSD8" s="55"/>
      <c r="OSE8" s="55"/>
      <c r="OSF8" s="55"/>
      <c r="OSG8" s="55"/>
      <c r="OSH8" s="55"/>
      <c r="OSI8" s="55"/>
      <c r="OSJ8" s="55"/>
      <c r="OSK8" s="55"/>
      <c r="OSL8" s="55"/>
      <c r="OSM8" s="55"/>
      <c r="OSN8" s="55"/>
      <c r="OSO8" s="55"/>
      <c r="OSP8" s="55"/>
      <c r="OSQ8" s="55"/>
      <c r="OSR8" s="55"/>
      <c r="OSS8" s="55"/>
      <c r="OST8" s="55"/>
      <c r="OSU8" s="55"/>
      <c r="OSV8" s="55"/>
      <c r="OSW8" s="55"/>
      <c r="OSX8" s="55"/>
      <c r="OSY8" s="55"/>
      <c r="OSZ8" s="55"/>
      <c r="OTA8" s="55"/>
      <c r="OTB8" s="55"/>
      <c r="OTC8" s="55"/>
      <c r="OTD8" s="55"/>
      <c r="OTE8" s="55"/>
      <c r="OTF8" s="55"/>
      <c r="OTG8" s="55"/>
      <c r="OTH8" s="55"/>
      <c r="OTI8" s="55"/>
      <c r="OTJ8" s="55"/>
      <c r="OTK8" s="55"/>
      <c r="OTL8" s="55"/>
      <c r="OTM8" s="55"/>
      <c r="OTN8" s="55"/>
      <c r="OTO8" s="55"/>
      <c r="OTP8" s="55"/>
      <c r="OTQ8" s="55"/>
      <c r="OTR8" s="55"/>
      <c r="OTS8" s="55"/>
      <c r="OTT8" s="55"/>
      <c r="OTU8" s="55"/>
      <c r="OTV8" s="55"/>
      <c r="OTW8" s="55"/>
      <c r="OTX8" s="55"/>
      <c r="OTY8" s="55"/>
      <c r="OTZ8" s="55"/>
      <c r="OUA8" s="55"/>
      <c r="OUB8" s="55"/>
      <c r="OUC8" s="55"/>
      <c r="OUD8" s="55"/>
      <c r="OUE8" s="55"/>
      <c r="OUF8" s="55"/>
      <c r="OUG8" s="55"/>
      <c r="OUH8" s="55"/>
      <c r="OUI8" s="55"/>
      <c r="OUJ8" s="55"/>
      <c r="OUK8" s="55"/>
      <c r="OUL8" s="55"/>
      <c r="OUM8" s="55"/>
      <c r="OUN8" s="55"/>
      <c r="OUO8" s="55"/>
      <c r="OUP8" s="55"/>
      <c r="OUQ8" s="55"/>
      <c r="OUR8" s="55"/>
      <c r="OUS8" s="55"/>
      <c r="OUT8" s="55"/>
      <c r="OUU8" s="55"/>
      <c r="OUV8" s="55"/>
      <c r="OUW8" s="55"/>
      <c r="OUX8" s="55"/>
      <c r="OUY8" s="55"/>
      <c r="OUZ8" s="55"/>
      <c r="OVA8" s="55"/>
      <c r="OVB8" s="55"/>
      <c r="OVC8" s="55"/>
      <c r="OVD8" s="55"/>
      <c r="OVE8" s="55"/>
      <c r="OVF8" s="55"/>
      <c r="OVG8" s="55"/>
      <c r="OVH8" s="55"/>
      <c r="OVI8" s="55"/>
      <c r="OVJ8" s="55"/>
      <c r="OVK8" s="55"/>
      <c r="OVL8" s="55"/>
      <c r="OVM8" s="55"/>
      <c r="OVN8" s="55"/>
      <c r="OVO8" s="55"/>
      <c r="OVP8" s="55"/>
      <c r="OVQ8" s="55"/>
      <c r="OVR8" s="55"/>
      <c r="OVS8" s="55"/>
      <c r="OVT8" s="55"/>
      <c r="OVU8" s="55"/>
      <c r="OVV8" s="55"/>
      <c r="OVW8" s="55"/>
      <c r="OVX8" s="55"/>
      <c r="OVY8" s="55"/>
      <c r="OVZ8" s="55"/>
      <c r="OWA8" s="55"/>
      <c r="OWB8" s="55"/>
      <c r="OWC8" s="55"/>
      <c r="OWD8" s="55"/>
      <c r="OWE8" s="55"/>
      <c r="OWF8" s="55"/>
      <c r="OWG8" s="55"/>
      <c r="OWH8" s="55"/>
      <c r="OWI8" s="55"/>
      <c r="OWJ8" s="55"/>
      <c r="OWK8" s="55"/>
      <c r="OWL8" s="55"/>
      <c r="OWM8" s="55"/>
      <c r="OWN8" s="55"/>
      <c r="OWO8" s="55"/>
      <c r="OWP8" s="55"/>
      <c r="OWQ8" s="55"/>
      <c r="OWR8" s="55"/>
      <c r="OWS8" s="55"/>
      <c r="OWT8" s="55"/>
      <c r="OWU8" s="55"/>
      <c r="OWV8" s="55"/>
      <c r="OWW8" s="55"/>
      <c r="OWX8" s="55"/>
      <c r="OWY8" s="55"/>
      <c r="OWZ8" s="55"/>
      <c r="OXA8" s="55"/>
      <c r="OXB8" s="55"/>
      <c r="OXC8" s="55"/>
      <c r="OXD8" s="55"/>
      <c r="OXE8" s="55"/>
      <c r="OXF8" s="55"/>
      <c r="OXG8" s="55"/>
      <c r="OXH8" s="55"/>
      <c r="OXI8" s="55"/>
      <c r="OXJ8" s="55"/>
      <c r="OXK8" s="55"/>
      <c r="OXL8" s="55"/>
      <c r="OXM8" s="55"/>
      <c r="OXN8" s="55"/>
      <c r="OXO8" s="55"/>
      <c r="OXP8" s="55"/>
      <c r="OXQ8" s="55"/>
      <c r="OXR8" s="55"/>
      <c r="OXS8" s="55"/>
      <c r="OXT8" s="55"/>
      <c r="OXU8" s="55"/>
      <c r="OXV8" s="55"/>
      <c r="OXW8" s="55"/>
      <c r="OXX8" s="55"/>
      <c r="OXY8" s="55"/>
      <c r="OXZ8" s="55"/>
      <c r="OYA8" s="55"/>
      <c r="OYB8" s="55"/>
      <c r="OYC8" s="55"/>
      <c r="OYD8" s="55"/>
      <c r="OYE8" s="55"/>
      <c r="OYF8" s="55"/>
      <c r="OYG8" s="55"/>
      <c r="OYH8" s="55"/>
      <c r="OYI8" s="55"/>
      <c r="OYJ8" s="55"/>
      <c r="OYK8" s="55"/>
      <c r="OYL8" s="55"/>
      <c r="OYM8" s="55"/>
      <c r="OYN8" s="55"/>
      <c r="OYO8" s="55"/>
      <c r="OYP8" s="55"/>
      <c r="OYQ8" s="55"/>
      <c r="OYR8" s="55"/>
      <c r="OYS8" s="55"/>
      <c r="OYT8" s="55"/>
      <c r="OYU8" s="55"/>
      <c r="OYV8" s="55"/>
      <c r="OYW8" s="55"/>
      <c r="OYX8" s="55"/>
      <c r="OYY8" s="55"/>
      <c r="OYZ8" s="55"/>
      <c r="OZA8" s="55"/>
      <c r="OZB8" s="55"/>
      <c r="OZC8" s="55"/>
      <c r="OZD8" s="55"/>
      <c r="OZE8" s="55"/>
      <c r="OZF8" s="55"/>
      <c r="OZG8" s="55"/>
      <c r="OZH8" s="55"/>
      <c r="OZI8" s="55"/>
      <c r="OZJ8" s="55"/>
      <c r="OZK8" s="55"/>
      <c r="OZL8" s="55"/>
      <c r="OZM8" s="55"/>
      <c r="OZN8" s="55"/>
      <c r="OZO8" s="55"/>
      <c r="OZP8" s="55"/>
      <c r="OZQ8" s="55"/>
      <c r="OZR8" s="55"/>
      <c r="OZS8" s="55"/>
      <c r="OZT8" s="55"/>
      <c r="OZU8" s="55"/>
      <c r="OZV8" s="55"/>
      <c r="OZW8" s="55"/>
      <c r="OZX8" s="55"/>
      <c r="OZY8" s="55"/>
      <c r="OZZ8" s="55"/>
      <c r="PAA8" s="55"/>
      <c r="PAB8" s="55"/>
      <c r="PAC8" s="55"/>
      <c r="PAD8" s="55"/>
      <c r="PAE8" s="55"/>
      <c r="PAF8" s="55"/>
      <c r="PAG8" s="55"/>
      <c r="PAH8" s="55"/>
      <c r="PAI8" s="55"/>
      <c r="PAJ8" s="55"/>
      <c r="PAK8" s="55"/>
      <c r="PAL8" s="55"/>
      <c r="PAM8" s="55"/>
      <c r="PAN8" s="55"/>
      <c r="PAO8" s="55"/>
      <c r="PAP8" s="55"/>
      <c r="PAQ8" s="55"/>
      <c r="PAR8" s="55"/>
      <c r="PAS8" s="55"/>
      <c r="PAT8" s="55"/>
      <c r="PAU8" s="55"/>
      <c r="PAV8" s="55"/>
      <c r="PAW8" s="55"/>
      <c r="PAX8" s="55"/>
      <c r="PAY8" s="55"/>
      <c r="PAZ8" s="55"/>
      <c r="PBA8" s="55"/>
      <c r="PBB8" s="55"/>
      <c r="PBC8" s="55"/>
      <c r="PBD8" s="55"/>
      <c r="PBE8" s="55"/>
      <c r="PBF8" s="55"/>
      <c r="PBG8" s="55"/>
      <c r="PBH8" s="55"/>
      <c r="PBI8" s="55"/>
      <c r="PBJ8" s="55"/>
      <c r="PBK8" s="55"/>
      <c r="PBL8" s="55"/>
      <c r="PBM8" s="55"/>
      <c r="PBN8" s="55"/>
      <c r="PBO8" s="55"/>
      <c r="PBP8" s="55"/>
      <c r="PBQ8" s="55"/>
      <c r="PBR8" s="55"/>
      <c r="PBS8" s="55"/>
      <c r="PBT8" s="55"/>
      <c r="PBU8" s="55"/>
      <c r="PBV8" s="55"/>
      <c r="PBW8" s="55"/>
      <c r="PBX8" s="55"/>
      <c r="PBY8" s="55"/>
      <c r="PBZ8" s="55"/>
      <c r="PCA8" s="55"/>
      <c r="PCB8" s="55"/>
      <c r="PCC8" s="55"/>
      <c r="PCD8" s="55"/>
      <c r="PCE8" s="55"/>
      <c r="PCF8" s="55"/>
      <c r="PCG8" s="55"/>
      <c r="PCH8" s="55"/>
      <c r="PCI8" s="55"/>
      <c r="PCJ8" s="55"/>
      <c r="PCK8" s="55"/>
      <c r="PCL8" s="55"/>
      <c r="PCM8" s="55"/>
      <c r="PCN8" s="55"/>
      <c r="PCO8" s="55"/>
      <c r="PCP8" s="55"/>
      <c r="PCQ8" s="55"/>
      <c r="PCR8" s="55"/>
      <c r="PCS8" s="55"/>
      <c r="PCT8" s="55"/>
      <c r="PCU8" s="55"/>
      <c r="PCV8" s="55"/>
      <c r="PCW8" s="55"/>
      <c r="PCX8" s="55"/>
      <c r="PCY8" s="55"/>
      <c r="PCZ8" s="55"/>
      <c r="PDA8" s="55"/>
      <c r="PDB8" s="55"/>
      <c r="PDC8" s="55"/>
      <c r="PDD8" s="55"/>
      <c r="PDE8" s="55"/>
      <c r="PDF8" s="55"/>
      <c r="PDG8" s="55"/>
      <c r="PDH8" s="55"/>
      <c r="PDI8" s="55"/>
      <c r="PDJ8" s="55"/>
      <c r="PDK8" s="55"/>
      <c r="PDL8" s="55"/>
      <c r="PDM8" s="55"/>
      <c r="PDN8" s="55"/>
      <c r="PDO8" s="55"/>
      <c r="PDP8" s="55"/>
      <c r="PDQ8" s="55"/>
      <c r="PDR8" s="55"/>
      <c r="PDS8" s="55"/>
      <c r="PDT8" s="55"/>
      <c r="PDU8" s="55"/>
      <c r="PDV8" s="55"/>
      <c r="PDW8" s="55"/>
      <c r="PDX8" s="55"/>
      <c r="PDY8" s="55"/>
      <c r="PDZ8" s="55"/>
      <c r="PEA8" s="55"/>
      <c r="PEB8" s="55"/>
      <c r="PEC8" s="55"/>
      <c r="PED8" s="55"/>
      <c r="PEE8" s="55"/>
      <c r="PEF8" s="55"/>
      <c r="PEG8" s="55"/>
      <c r="PEH8" s="55"/>
      <c r="PEI8" s="55"/>
      <c r="PEJ8" s="55"/>
      <c r="PEK8" s="55"/>
      <c r="PEL8" s="55"/>
      <c r="PEM8" s="55"/>
      <c r="PEN8" s="55"/>
      <c r="PEO8" s="55"/>
      <c r="PEP8" s="55"/>
      <c r="PEQ8" s="55"/>
      <c r="PER8" s="55"/>
      <c r="PES8" s="55"/>
      <c r="PET8" s="55"/>
      <c r="PEU8" s="55"/>
      <c r="PEV8" s="55"/>
      <c r="PEW8" s="55"/>
      <c r="PEX8" s="55"/>
      <c r="PEY8" s="55"/>
      <c r="PEZ8" s="55"/>
      <c r="PFA8" s="55"/>
      <c r="PFB8" s="55"/>
      <c r="PFC8" s="55"/>
      <c r="PFD8" s="55"/>
      <c r="PFE8" s="55"/>
      <c r="PFF8" s="55"/>
      <c r="PFG8" s="55"/>
      <c r="PFH8" s="55"/>
      <c r="PFI8" s="55"/>
      <c r="PFJ8" s="55"/>
      <c r="PFK8" s="55"/>
      <c r="PFL8" s="55"/>
      <c r="PFM8" s="55"/>
      <c r="PFN8" s="55"/>
      <c r="PFO8" s="55"/>
      <c r="PFP8" s="55"/>
      <c r="PFQ8" s="55"/>
      <c r="PFR8" s="55"/>
      <c r="PFS8" s="55"/>
      <c r="PFT8" s="55"/>
      <c r="PFU8" s="55"/>
      <c r="PFV8" s="55"/>
      <c r="PFW8" s="55"/>
      <c r="PFX8" s="55"/>
      <c r="PFY8" s="55"/>
      <c r="PFZ8" s="55"/>
      <c r="PGA8" s="55"/>
      <c r="PGB8" s="55"/>
      <c r="PGC8" s="55"/>
      <c r="PGD8" s="55"/>
      <c r="PGE8" s="55"/>
      <c r="PGF8" s="55"/>
      <c r="PGG8" s="55"/>
      <c r="PGH8" s="55"/>
      <c r="PGI8" s="55"/>
      <c r="PGJ8" s="55"/>
      <c r="PGK8" s="55"/>
      <c r="PGL8" s="55"/>
      <c r="PGM8" s="55"/>
      <c r="PGN8" s="55"/>
      <c r="PGO8" s="55"/>
      <c r="PGP8" s="55"/>
      <c r="PGQ8" s="55"/>
      <c r="PGR8" s="55"/>
      <c r="PGS8" s="55"/>
      <c r="PGT8" s="55"/>
      <c r="PGU8" s="55"/>
      <c r="PGV8" s="55"/>
      <c r="PGW8" s="55"/>
      <c r="PGX8" s="55"/>
      <c r="PGY8" s="55"/>
      <c r="PGZ8" s="55"/>
      <c r="PHA8" s="55"/>
      <c r="PHB8" s="55"/>
      <c r="PHC8" s="55"/>
      <c r="PHD8" s="55"/>
      <c r="PHE8" s="55"/>
      <c r="PHF8" s="55"/>
      <c r="PHG8" s="55"/>
      <c r="PHH8" s="55"/>
      <c r="PHI8" s="55"/>
      <c r="PHJ8" s="55"/>
      <c r="PHK8" s="55"/>
      <c r="PHL8" s="55"/>
      <c r="PHM8" s="55"/>
      <c r="PHN8" s="55"/>
      <c r="PHO8" s="55"/>
      <c r="PHP8" s="55"/>
      <c r="PHQ8" s="55"/>
      <c r="PHR8" s="55"/>
      <c r="PHS8" s="55"/>
      <c r="PHT8" s="55"/>
      <c r="PHU8" s="55"/>
      <c r="PHV8" s="55"/>
      <c r="PHW8" s="55"/>
      <c r="PHX8" s="55"/>
      <c r="PHY8" s="55"/>
      <c r="PHZ8" s="55"/>
      <c r="PIA8" s="55"/>
      <c r="PIB8" s="55"/>
      <c r="PIC8" s="55"/>
      <c r="PID8" s="55"/>
      <c r="PIE8" s="55"/>
      <c r="PIF8" s="55"/>
      <c r="PIG8" s="55"/>
      <c r="PIH8" s="55"/>
      <c r="PII8" s="55"/>
      <c r="PIJ8" s="55"/>
      <c r="PIK8" s="55"/>
      <c r="PIL8" s="55"/>
      <c r="PIM8" s="55"/>
      <c r="PIN8" s="55"/>
      <c r="PIO8" s="55"/>
      <c r="PIP8" s="55"/>
      <c r="PIQ8" s="55"/>
      <c r="PIR8" s="55"/>
      <c r="PIS8" s="55"/>
      <c r="PIT8" s="55"/>
      <c r="PIU8" s="55"/>
      <c r="PIV8" s="55"/>
      <c r="PIW8" s="55"/>
      <c r="PIX8" s="55"/>
      <c r="PIY8" s="55"/>
      <c r="PIZ8" s="55"/>
      <c r="PJA8" s="55"/>
      <c r="PJB8" s="55"/>
      <c r="PJC8" s="55"/>
      <c r="PJD8" s="55"/>
      <c r="PJE8" s="55"/>
      <c r="PJF8" s="55"/>
      <c r="PJG8" s="55"/>
      <c r="PJH8" s="55"/>
      <c r="PJI8" s="55"/>
      <c r="PJJ8" s="55"/>
      <c r="PJK8" s="55"/>
      <c r="PJL8" s="55"/>
      <c r="PJM8" s="55"/>
      <c r="PJN8" s="55"/>
      <c r="PJO8" s="55"/>
      <c r="PJP8" s="55"/>
      <c r="PJQ8" s="55"/>
      <c r="PJR8" s="55"/>
      <c r="PJS8" s="55"/>
      <c r="PJT8" s="55"/>
      <c r="PJU8" s="55"/>
      <c r="PJV8" s="55"/>
      <c r="PJW8" s="55"/>
      <c r="PJX8" s="55"/>
      <c r="PJY8" s="55"/>
      <c r="PJZ8" s="55"/>
      <c r="PKA8" s="55"/>
      <c r="PKB8" s="55"/>
      <c r="PKC8" s="55"/>
      <c r="PKD8" s="55"/>
      <c r="PKE8" s="55"/>
      <c r="PKF8" s="55"/>
      <c r="PKG8" s="55"/>
      <c r="PKH8" s="55"/>
      <c r="PKI8" s="55"/>
      <c r="PKJ8" s="55"/>
      <c r="PKK8" s="55"/>
      <c r="PKL8" s="55"/>
      <c r="PKM8" s="55"/>
      <c r="PKN8" s="55"/>
      <c r="PKO8" s="55"/>
      <c r="PKP8" s="55"/>
      <c r="PKQ8" s="55"/>
      <c r="PKR8" s="55"/>
      <c r="PKS8" s="55"/>
      <c r="PKT8" s="55"/>
      <c r="PKU8" s="55"/>
      <c r="PKV8" s="55"/>
      <c r="PKW8" s="55"/>
      <c r="PKX8" s="55"/>
      <c r="PKY8" s="55"/>
      <c r="PKZ8" s="55"/>
      <c r="PLA8" s="55"/>
      <c r="PLB8" s="55"/>
      <c r="PLC8" s="55"/>
      <c r="PLD8" s="55"/>
      <c r="PLE8" s="55"/>
      <c r="PLF8" s="55"/>
      <c r="PLG8" s="55"/>
      <c r="PLH8" s="55"/>
      <c r="PLI8" s="55"/>
      <c r="PLJ8" s="55"/>
      <c r="PLK8" s="55"/>
      <c r="PLL8" s="55"/>
      <c r="PLM8" s="55"/>
      <c r="PLN8" s="55"/>
      <c r="PLO8" s="55"/>
      <c r="PLP8" s="55"/>
      <c r="PLQ8" s="55"/>
      <c r="PLR8" s="55"/>
      <c r="PLS8" s="55"/>
      <c r="PLT8" s="55"/>
      <c r="PLU8" s="55"/>
      <c r="PLV8" s="55"/>
      <c r="PLW8" s="55"/>
      <c r="PLX8" s="55"/>
      <c r="PLY8" s="55"/>
      <c r="PLZ8" s="55"/>
      <c r="PMA8" s="55"/>
      <c r="PMB8" s="55"/>
      <c r="PMC8" s="55"/>
      <c r="PMD8" s="55"/>
      <c r="PME8" s="55"/>
      <c r="PMF8" s="55"/>
      <c r="PMG8" s="55"/>
      <c r="PMH8" s="55"/>
      <c r="PMI8" s="55"/>
      <c r="PMJ8" s="55"/>
      <c r="PMK8" s="55"/>
      <c r="PML8" s="55"/>
      <c r="PMM8" s="55"/>
      <c r="PMN8" s="55"/>
      <c r="PMO8" s="55"/>
      <c r="PMP8" s="55"/>
      <c r="PMQ8" s="55"/>
      <c r="PMR8" s="55"/>
      <c r="PMS8" s="55"/>
      <c r="PMT8" s="55"/>
      <c r="PMU8" s="55"/>
      <c r="PMV8" s="55"/>
      <c r="PMW8" s="55"/>
      <c r="PMX8" s="55"/>
      <c r="PMY8" s="55"/>
      <c r="PMZ8" s="55"/>
      <c r="PNA8" s="55"/>
      <c r="PNB8" s="55"/>
      <c r="PNC8" s="55"/>
      <c r="PND8" s="55"/>
      <c r="PNE8" s="55"/>
      <c r="PNF8" s="55"/>
      <c r="PNG8" s="55"/>
      <c r="PNH8" s="55"/>
      <c r="PNI8" s="55"/>
      <c r="PNJ8" s="55"/>
      <c r="PNK8" s="55"/>
      <c r="PNL8" s="55"/>
      <c r="PNM8" s="55"/>
      <c r="PNN8" s="55"/>
      <c r="PNO8" s="55"/>
      <c r="PNP8" s="55"/>
      <c r="PNQ8" s="55"/>
      <c r="PNR8" s="55"/>
      <c r="PNS8" s="55"/>
      <c r="PNT8" s="55"/>
      <c r="PNU8" s="55"/>
      <c r="PNV8" s="55"/>
      <c r="PNW8" s="55"/>
      <c r="PNX8" s="55"/>
      <c r="PNY8" s="55"/>
      <c r="PNZ8" s="55"/>
      <c r="POA8" s="55"/>
      <c r="POB8" s="55"/>
      <c r="POC8" s="55"/>
      <c r="POD8" s="55"/>
      <c r="POE8" s="55"/>
      <c r="POF8" s="55"/>
      <c r="POG8" s="55"/>
      <c r="POH8" s="55"/>
      <c r="POI8" s="55"/>
      <c r="POJ8" s="55"/>
      <c r="POK8" s="55"/>
      <c r="POL8" s="55"/>
      <c r="POM8" s="55"/>
      <c r="PON8" s="55"/>
      <c r="POO8" s="55"/>
      <c r="POP8" s="55"/>
      <c r="POQ8" s="55"/>
      <c r="POR8" s="55"/>
      <c r="POS8" s="55"/>
      <c r="POT8" s="55"/>
      <c r="POU8" s="55"/>
      <c r="POV8" s="55"/>
      <c r="POW8" s="55"/>
      <c r="POX8" s="55"/>
      <c r="POY8" s="55"/>
      <c r="POZ8" s="55"/>
      <c r="PPA8" s="55"/>
      <c r="PPB8" s="55"/>
      <c r="PPC8" s="55"/>
      <c r="PPD8" s="55"/>
      <c r="PPE8" s="55"/>
      <c r="PPF8" s="55"/>
      <c r="PPG8" s="55"/>
      <c r="PPH8" s="55"/>
      <c r="PPI8" s="55"/>
      <c r="PPJ8" s="55"/>
      <c r="PPK8" s="55"/>
      <c r="PPL8" s="55"/>
      <c r="PPM8" s="55"/>
      <c r="PPN8" s="55"/>
      <c r="PPO8" s="55"/>
      <c r="PPP8" s="55"/>
      <c r="PPQ8" s="55"/>
      <c r="PPR8" s="55"/>
      <c r="PPS8" s="55"/>
      <c r="PPT8" s="55"/>
      <c r="PPU8" s="55"/>
      <c r="PPV8" s="55"/>
      <c r="PPW8" s="55"/>
      <c r="PPX8" s="55"/>
      <c r="PPY8" s="55"/>
      <c r="PPZ8" s="55"/>
      <c r="PQA8" s="55"/>
      <c r="PQB8" s="55"/>
      <c r="PQC8" s="55"/>
      <c r="PQD8" s="55"/>
      <c r="PQE8" s="55"/>
      <c r="PQF8" s="55"/>
      <c r="PQG8" s="55"/>
      <c r="PQH8" s="55"/>
      <c r="PQI8" s="55"/>
      <c r="PQJ8" s="55"/>
      <c r="PQK8" s="55"/>
      <c r="PQL8" s="55"/>
      <c r="PQM8" s="55"/>
      <c r="PQN8" s="55"/>
      <c r="PQO8" s="55"/>
      <c r="PQP8" s="55"/>
      <c r="PQQ8" s="55"/>
      <c r="PQR8" s="55"/>
      <c r="PQS8" s="55"/>
      <c r="PQT8" s="55"/>
      <c r="PQU8" s="55"/>
      <c r="PQV8" s="55"/>
      <c r="PQW8" s="55"/>
      <c r="PQX8" s="55"/>
      <c r="PQY8" s="55"/>
      <c r="PQZ8" s="55"/>
      <c r="PRA8" s="55"/>
      <c r="PRB8" s="55"/>
      <c r="PRC8" s="55"/>
      <c r="PRD8" s="55"/>
      <c r="PRE8" s="55"/>
      <c r="PRF8" s="55"/>
      <c r="PRG8" s="55"/>
      <c r="PRH8" s="55"/>
      <c r="PRI8" s="55"/>
      <c r="PRJ8" s="55"/>
      <c r="PRK8" s="55"/>
      <c r="PRL8" s="55"/>
      <c r="PRM8" s="55"/>
      <c r="PRN8" s="55"/>
      <c r="PRO8" s="55"/>
      <c r="PRP8" s="55"/>
      <c r="PRQ8" s="55"/>
      <c r="PRR8" s="55"/>
      <c r="PRS8" s="55"/>
      <c r="PRT8" s="55"/>
      <c r="PRU8" s="55"/>
      <c r="PRV8" s="55"/>
      <c r="PRW8" s="55"/>
      <c r="PRX8" s="55"/>
      <c r="PRY8" s="55"/>
      <c r="PRZ8" s="55"/>
      <c r="PSA8" s="55"/>
      <c r="PSB8" s="55"/>
      <c r="PSC8" s="55"/>
      <c r="PSD8" s="55"/>
      <c r="PSE8" s="55"/>
      <c r="PSF8" s="55"/>
      <c r="PSG8" s="55"/>
      <c r="PSH8" s="55"/>
      <c r="PSI8" s="55"/>
      <c r="PSJ8" s="55"/>
      <c r="PSK8" s="55"/>
      <c r="PSL8" s="55"/>
      <c r="PSM8" s="55"/>
      <c r="PSN8" s="55"/>
      <c r="PSO8" s="55"/>
      <c r="PSP8" s="55"/>
      <c r="PSQ8" s="55"/>
      <c r="PSR8" s="55"/>
      <c r="PSS8" s="55"/>
      <c r="PST8" s="55"/>
      <c r="PSU8" s="55"/>
      <c r="PSV8" s="55"/>
      <c r="PSW8" s="55"/>
      <c r="PSX8" s="55"/>
      <c r="PSY8" s="55"/>
      <c r="PSZ8" s="55"/>
      <c r="PTA8" s="55"/>
      <c r="PTB8" s="55"/>
      <c r="PTC8" s="55"/>
      <c r="PTD8" s="55"/>
      <c r="PTE8" s="55"/>
      <c r="PTF8" s="55"/>
      <c r="PTG8" s="55"/>
      <c r="PTH8" s="55"/>
      <c r="PTI8" s="55"/>
      <c r="PTJ8" s="55"/>
      <c r="PTK8" s="55"/>
      <c r="PTL8" s="55"/>
      <c r="PTM8" s="55"/>
      <c r="PTN8" s="55"/>
      <c r="PTO8" s="55"/>
      <c r="PTP8" s="55"/>
      <c r="PTQ8" s="55"/>
      <c r="PTR8" s="55"/>
      <c r="PTS8" s="55"/>
      <c r="PTT8" s="55"/>
      <c r="PTU8" s="55"/>
      <c r="PTV8" s="55"/>
      <c r="PTW8" s="55"/>
      <c r="PTX8" s="55"/>
      <c r="PTY8" s="55"/>
      <c r="PTZ8" s="55"/>
      <c r="PUA8" s="55"/>
      <c r="PUB8" s="55"/>
      <c r="PUC8" s="55"/>
      <c r="PUD8" s="55"/>
      <c r="PUE8" s="55"/>
      <c r="PUF8" s="55"/>
      <c r="PUG8" s="55"/>
      <c r="PUH8" s="55"/>
      <c r="PUI8" s="55"/>
      <c r="PUJ8" s="55"/>
      <c r="PUK8" s="55"/>
      <c r="PUL8" s="55"/>
      <c r="PUM8" s="55"/>
      <c r="PUN8" s="55"/>
      <c r="PUO8" s="55"/>
      <c r="PUP8" s="55"/>
      <c r="PUQ8" s="55"/>
      <c r="PUR8" s="55"/>
      <c r="PUS8" s="55"/>
      <c r="PUT8" s="55"/>
      <c r="PUU8" s="55"/>
      <c r="PUV8" s="55"/>
      <c r="PUW8" s="55"/>
      <c r="PUX8" s="55"/>
      <c r="PUY8" s="55"/>
      <c r="PUZ8" s="55"/>
      <c r="PVA8" s="55"/>
      <c r="PVB8" s="55"/>
      <c r="PVC8" s="55"/>
      <c r="PVD8" s="55"/>
      <c r="PVE8" s="55"/>
      <c r="PVF8" s="55"/>
      <c r="PVG8" s="55"/>
      <c r="PVH8" s="55"/>
      <c r="PVI8" s="55"/>
      <c r="PVJ8" s="55"/>
      <c r="PVK8" s="55"/>
      <c r="PVL8" s="55"/>
      <c r="PVM8" s="55"/>
      <c r="PVN8" s="55"/>
      <c r="PVO8" s="55"/>
      <c r="PVP8" s="55"/>
      <c r="PVQ8" s="55"/>
      <c r="PVR8" s="55"/>
      <c r="PVS8" s="55"/>
      <c r="PVT8" s="55"/>
      <c r="PVU8" s="55"/>
      <c r="PVV8" s="55"/>
      <c r="PVW8" s="55"/>
      <c r="PVX8" s="55"/>
      <c r="PVY8" s="55"/>
      <c r="PVZ8" s="55"/>
      <c r="PWA8" s="55"/>
      <c r="PWB8" s="55"/>
      <c r="PWC8" s="55"/>
      <c r="PWD8" s="55"/>
      <c r="PWE8" s="55"/>
      <c r="PWF8" s="55"/>
      <c r="PWG8" s="55"/>
      <c r="PWH8" s="55"/>
      <c r="PWI8" s="55"/>
      <c r="PWJ8" s="55"/>
      <c r="PWK8" s="55"/>
      <c r="PWL8" s="55"/>
      <c r="PWM8" s="55"/>
      <c r="PWN8" s="55"/>
      <c r="PWO8" s="55"/>
      <c r="PWP8" s="55"/>
      <c r="PWQ8" s="55"/>
      <c r="PWR8" s="55"/>
      <c r="PWS8" s="55"/>
      <c r="PWT8" s="55"/>
      <c r="PWU8" s="55"/>
      <c r="PWV8" s="55"/>
      <c r="PWW8" s="55"/>
      <c r="PWX8" s="55"/>
      <c r="PWY8" s="55"/>
      <c r="PWZ8" s="55"/>
      <c r="PXA8" s="55"/>
      <c r="PXB8" s="55"/>
      <c r="PXC8" s="55"/>
      <c r="PXD8" s="55"/>
      <c r="PXE8" s="55"/>
      <c r="PXF8" s="55"/>
      <c r="PXG8" s="55"/>
      <c r="PXH8" s="55"/>
      <c r="PXI8" s="55"/>
      <c r="PXJ8" s="55"/>
      <c r="PXK8" s="55"/>
      <c r="PXL8" s="55"/>
      <c r="PXM8" s="55"/>
      <c r="PXN8" s="55"/>
      <c r="PXO8" s="55"/>
      <c r="PXP8" s="55"/>
      <c r="PXQ8" s="55"/>
      <c r="PXR8" s="55"/>
      <c r="PXS8" s="55"/>
      <c r="PXT8" s="55"/>
      <c r="PXU8" s="55"/>
      <c r="PXV8" s="55"/>
      <c r="PXW8" s="55"/>
      <c r="PXX8" s="55"/>
      <c r="PXY8" s="55"/>
      <c r="PXZ8" s="55"/>
      <c r="PYA8" s="55"/>
      <c r="PYB8" s="55"/>
      <c r="PYC8" s="55"/>
      <c r="PYD8" s="55"/>
      <c r="PYE8" s="55"/>
      <c r="PYF8" s="55"/>
      <c r="PYG8" s="55"/>
      <c r="PYH8" s="55"/>
      <c r="PYI8" s="55"/>
      <c r="PYJ8" s="55"/>
      <c r="PYK8" s="55"/>
      <c r="PYL8" s="55"/>
      <c r="PYM8" s="55"/>
      <c r="PYN8" s="55"/>
      <c r="PYO8" s="55"/>
      <c r="PYP8" s="55"/>
      <c r="PYQ8" s="55"/>
      <c r="PYR8" s="55"/>
      <c r="PYS8" s="55"/>
      <c r="PYT8" s="55"/>
      <c r="PYU8" s="55"/>
      <c r="PYV8" s="55"/>
      <c r="PYW8" s="55"/>
      <c r="PYX8" s="55"/>
      <c r="PYY8" s="55"/>
      <c r="PYZ8" s="55"/>
      <c r="PZA8" s="55"/>
      <c r="PZB8" s="55"/>
      <c r="PZC8" s="55"/>
      <c r="PZD8" s="55"/>
      <c r="PZE8" s="55"/>
      <c r="PZF8" s="55"/>
      <c r="PZG8" s="55"/>
      <c r="PZH8" s="55"/>
      <c r="PZI8" s="55"/>
      <c r="PZJ8" s="55"/>
      <c r="PZK8" s="55"/>
      <c r="PZL8" s="55"/>
      <c r="PZM8" s="55"/>
      <c r="PZN8" s="55"/>
      <c r="PZO8" s="55"/>
      <c r="PZP8" s="55"/>
      <c r="PZQ8" s="55"/>
      <c r="PZR8" s="55"/>
      <c r="PZS8" s="55"/>
      <c r="PZT8" s="55"/>
      <c r="PZU8" s="55"/>
      <c r="PZV8" s="55"/>
      <c r="PZW8" s="55"/>
      <c r="PZX8" s="55"/>
      <c r="PZY8" s="55"/>
      <c r="PZZ8" s="55"/>
      <c r="QAA8" s="55"/>
      <c r="QAB8" s="55"/>
      <c r="QAC8" s="55"/>
      <c r="QAD8" s="55"/>
      <c r="QAE8" s="55"/>
      <c r="QAF8" s="55"/>
      <c r="QAG8" s="55"/>
      <c r="QAH8" s="55"/>
      <c r="QAI8" s="55"/>
      <c r="QAJ8" s="55"/>
      <c r="QAK8" s="55"/>
      <c r="QAL8" s="55"/>
      <c r="QAM8" s="55"/>
      <c r="QAN8" s="55"/>
      <c r="QAO8" s="55"/>
      <c r="QAP8" s="55"/>
      <c r="QAQ8" s="55"/>
      <c r="QAR8" s="55"/>
      <c r="QAS8" s="55"/>
      <c r="QAT8" s="55"/>
      <c r="QAU8" s="55"/>
      <c r="QAV8" s="55"/>
      <c r="QAW8" s="55"/>
      <c r="QAX8" s="55"/>
      <c r="QAY8" s="55"/>
      <c r="QAZ8" s="55"/>
      <c r="QBA8" s="55"/>
      <c r="QBB8" s="55"/>
      <c r="QBC8" s="55"/>
      <c r="QBD8" s="55"/>
      <c r="QBE8" s="55"/>
      <c r="QBF8" s="55"/>
      <c r="QBG8" s="55"/>
      <c r="QBH8" s="55"/>
      <c r="QBI8" s="55"/>
      <c r="QBJ8" s="55"/>
      <c r="QBK8" s="55"/>
      <c r="QBL8" s="55"/>
      <c r="QBM8" s="55"/>
      <c r="QBN8" s="55"/>
      <c r="QBO8" s="55"/>
      <c r="QBP8" s="55"/>
      <c r="QBQ8" s="55"/>
      <c r="QBR8" s="55"/>
      <c r="QBS8" s="55"/>
      <c r="QBT8" s="55"/>
      <c r="QBU8" s="55"/>
      <c r="QBV8" s="55"/>
      <c r="QBW8" s="55"/>
      <c r="QBX8" s="55"/>
      <c r="QBY8" s="55"/>
      <c r="QBZ8" s="55"/>
      <c r="QCA8" s="55"/>
      <c r="QCB8" s="55"/>
      <c r="QCC8" s="55"/>
      <c r="QCD8" s="55"/>
      <c r="QCE8" s="55"/>
      <c r="QCF8" s="55"/>
      <c r="QCG8" s="55"/>
      <c r="QCH8" s="55"/>
      <c r="QCI8" s="55"/>
      <c r="QCJ8" s="55"/>
      <c r="QCK8" s="55"/>
      <c r="QCL8" s="55"/>
      <c r="QCM8" s="55"/>
      <c r="QCN8" s="55"/>
      <c r="QCO8" s="55"/>
      <c r="QCP8" s="55"/>
      <c r="QCQ8" s="55"/>
      <c r="QCR8" s="55"/>
      <c r="QCS8" s="55"/>
      <c r="QCT8" s="55"/>
      <c r="QCU8" s="55"/>
      <c r="QCV8" s="55"/>
      <c r="QCW8" s="55"/>
      <c r="QCX8" s="55"/>
      <c r="QCY8" s="55"/>
      <c r="QCZ8" s="55"/>
      <c r="QDA8" s="55"/>
      <c r="QDB8" s="55"/>
      <c r="QDC8" s="55"/>
      <c r="QDD8" s="55"/>
      <c r="QDE8" s="55"/>
      <c r="QDF8" s="55"/>
      <c r="QDG8" s="55"/>
      <c r="QDH8" s="55"/>
      <c r="QDI8" s="55"/>
      <c r="QDJ8" s="55"/>
      <c r="QDK8" s="55"/>
      <c r="QDL8" s="55"/>
      <c r="QDM8" s="55"/>
      <c r="QDN8" s="55"/>
      <c r="QDO8" s="55"/>
      <c r="QDP8" s="55"/>
      <c r="QDQ8" s="55"/>
      <c r="QDR8" s="55"/>
      <c r="QDS8" s="55"/>
      <c r="QDT8" s="55"/>
      <c r="QDU8" s="55"/>
      <c r="QDV8" s="55"/>
      <c r="QDW8" s="55"/>
      <c r="QDX8" s="55"/>
      <c r="QDY8" s="55"/>
      <c r="QDZ8" s="55"/>
      <c r="QEA8" s="55"/>
      <c r="QEB8" s="55"/>
      <c r="QEC8" s="55"/>
      <c r="QED8" s="55"/>
      <c r="QEE8" s="55"/>
      <c r="QEF8" s="55"/>
      <c r="QEG8" s="55"/>
      <c r="QEH8" s="55"/>
      <c r="QEI8" s="55"/>
      <c r="QEJ8" s="55"/>
      <c r="QEK8" s="55"/>
      <c r="QEL8" s="55"/>
      <c r="QEM8" s="55"/>
      <c r="QEN8" s="55"/>
      <c r="QEO8" s="55"/>
      <c r="QEP8" s="55"/>
      <c r="QEQ8" s="55"/>
      <c r="QER8" s="55"/>
      <c r="QES8" s="55"/>
      <c r="QET8" s="55"/>
      <c r="QEU8" s="55"/>
      <c r="QEV8" s="55"/>
      <c r="QEW8" s="55"/>
      <c r="QEX8" s="55"/>
      <c r="QEY8" s="55"/>
      <c r="QEZ8" s="55"/>
      <c r="QFA8" s="55"/>
      <c r="QFB8" s="55"/>
      <c r="QFC8" s="55"/>
      <c r="QFD8" s="55"/>
      <c r="QFE8" s="55"/>
      <c r="QFF8" s="55"/>
      <c r="QFG8" s="55"/>
      <c r="QFH8" s="55"/>
      <c r="QFI8" s="55"/>
      <c r="QFJ8" s="55"/>
      <c r="QFK8" s="55"/>
      <c r="QFL8" s="55"/>
      <c r="QFM8" s="55"/>
      <c r="QFN8" s="55"/>
      <c r="QFO8" s="55"/>
      <c r="QFP8" s="55"/>
      <c r="QFQ8" s="55"/>
      <c r="QFR8" s="55"/>
      <c r="QFS8" s="55"/>
      <c r="QFT8" s="55"/>
      <c r="QFU8" s="55"/>
      <c r="QFV8" s="55"/>
      <c r="QFW8" s="55"/>
      <c r="QFX8" s="55"/>
      <c r="QFY8" s="55"/>
      <c r="QFZ8" s="55"/>
      <c r="QGA8" s="55"/>
      <c r="QGB8" s="55"/>
      <c r="QGC8" s="55"/>
      <c r="QGD8" s="55"/>
      <c r="QGE8" s="55"/>
      <c r="QGF8" s="55"/>
      <c r="QGG8" s="55"/>
      <c r="QGH8" s="55"/>
      <c r="QGI8" s="55"/>
      <c r="QGJ8" s="55"/>
      <c r="QGK8" s="55"/>
      <c r="QGL8" s="55"/>
      <c r="QGM8" s="55"/>
      <c r="QGN8" s="55"/>
      <c r="QGO8" s="55"/>
      <c r="QGP8" s="55"/>
      <c r="QGQ8" s="55"/>
      <c r="QGR8" s="55"/>
      <c r="QGS8" s="55"/>
      <c r="QGT8" s="55"/>
      <c r="QGU8" s="55"/>
      <c r="QGV8" s="55"/>
      <c r="QGW8" s="55"/>
      <c r="QGX8" s="55"/>
      <c r="QGY8" s="55"/>
      <c r="QGZ8" s="55"/>
      <c r="QHA8" s="55"/>
      <c r="QHB8" s="55"/>
      <c r="QHC8" s="55"/>
      <c r="QHD8" s="55"/>
      <c r="QHE8" s="55"/>
      <c r="QHF8" s="55"/>
      <c r="QHG8" s="55"/>
      <c r="QHH8" s="55"/>
      <c r="QHI8" s="55"/>
      <c r="QHJ8" s="55"/>
      <c r="QHK8" s="55"/>
      <c r="QHL8" s="55"/>
      <c r="QHM8" s="55"/>
      <c r="QHN8" s="55"/>
      <c r="QHO8" s="55"/>
      <c r="QHP8" s="55"/>
      <c r="QHQ8" s="55"/>
      <c r="QHR8" s="55"/>
      <c r="QHS8" s="55"/>
      <c r="QHT8" s="55"/>
      <c r="QHU8" s="55"/>
      <c r="QHV8" s="55"/>
      <c r="QHW8" s="55"/>
      <c r="QHX8" s="55"/>
      <c r="QHY8" s="55"/>
      <c r="QHZ8" s="55"/>
      <c r="QIA8" s="55"/>
      <c r="QIB8" s="55"/>
      <c r="QIC8" s="55"/>
      <c r="QID8" s="55"/>
      <c r="QIE8" s="55"/>
      <c r="QIF8" s="55"/>
      <c r="QIG8" s="55"/>
      <c r="QIH8" s="55"/>
      <c r="QII8" s="55"/>
      <c r="QIJ8" s="55"/>
      <c r="QIK8" s="55"/>
      <c r="QIL8" s="55"/>
      <c r="QIM8" s="55"/>
      <c r="QIN8" s="55"/>
      <c r="QIO8" s="55"/>
      <c r="QIP8" s="55"/>
      <c r="QIQ8" s="55"/>
      <c r="QIR8" s="55"/>
      <c r="QIS8" s="55"/>
      <c r="QIT8" s="55"/>
      <c r="QIU8" s="55"/>
      <c r="QIV8" s="55"/>
      <c r="QIW8" s="55"/>
      <c r="QIX8" s="55"/>
      <c r="QIY8" s="55"/>
      <c r="QIZ8" s="55"/>
      <c r="QJA8" s="55"/>
      <c r="QJB8" s="55"/>
      <c r="QJC8" s="55"/>
      <c r="QJD8" s="55"/>
      <c r="QJE8" s="55"/>
      <c r="QJF8" s="55"/>
      <c r="QJG8" s="55"/>
      <c r="QJH8" s="55"/>
      <c r="QJI8" s="55"/>
      <c r="QJJ8" s="55"/>
      <c r="QJK8" s="55"/>
      <c r="QJL8" s="55"/>
      <c r="QJM8" s="55"/>
      <c r="QJN8" s="55"/>
      <c r="QJO8" s="55"/>
      <c r="QJP8" s="55"/>
      <c r="QJQ8" s="55"/>
      <c r="QJR8" s="55"/>
      <c r="QJS8" s="55"/>
      <c r="QJT8" s="55"/>
      <c r="QJU8" s="55"/>
      <c r="QJV8" s="55"/>
      <c r="QJW8" s="55"/>
      <c r="QJX8" s="55"/>
      <c r="QJY8" s="55"/>
      <c r="QJZ8" s="55"/>
      <c r="QKA8" s="55"/>
      <c r="QKB8" s="55"/>
      <c r="QKC8" s="55"/>
      <c r="QKD8" s="55"/>
      <c r="QKE8" s="55"/>
      <c r="QKF8" s="55"/>
      <c r="QKG8" s="55"/>
      <c r="QKH8" s="55"/>
      <c r="QKI8" s="55"/>
      <c r="QKJ8" s="55"/>
      <c r="QKK8" s="55"/>
      <c r="QKL8" s="55"/>
      <c r="QKM8" s="55"/>
      <c r="QKN8" s="55"/>
      <c r="QKO8" s="55"/>
      <c r="QKP8" s="55"/>
      <c r="QKQ8" s="55"/>
      <c r="QKR8" s="55"/>
      <c r="QKS8" s="55"/>
      <c r="QKT8" s="55"/>
      <c r="QKU8" s="55"/>
      <c r="QKV8" s="55"/>
      <c r="QKW8" s="55"/>
      <c r="QKX8" s="55"/>
      <c r="QKY8" s="55"/>
      <c r="QKZ8" s="55"/>
      <c r="QLA8" s="55"/>
      <c r="QLB8" s="55"/>
      <c r="QLC8" s="55"/>
      <c r="QLD8" s="55"/>
      <c r="QLE8" s="55"/>
      <c r="QLF8" s="55"/>
      <c r="QLG8" s="55"/>
      <c r="QLH8" s="55"/>
      <c r="QLI8" s="55"/>
      <c r="QLJ8" s="55"/>
      <c r="QLK8" s="55"/>
      <c r="QLL8" s="55"/>
      <c r="QLM8" s="55"/>
      <c r="QLN8" s="55"/>
      <c r="QLO8" s="55"/>
      <c r="QLP8" s="55"/>
      <c r="QLQ8" s="55"/>
      <c r="QLR8" s="55"/>
      <c r="QLS8" s="55"/>
      <c r="QLT8" s="55"/>
      <c r="QLU8" s="55"/>
      <c r="QLV8" s="55"/>
      <c r="QLW8" s="55"/>
      <c r="QLX8" s="55"/>
      <c r="QLY8" s="55"/>
      <c r="QLZ8" s="55"/>
      <c r="QMA8" s="55"/>
      <c r="QMB8" s="55"/>
      <c r="QMC8" s="55"/>
      <c r="QMD8" s="55"/>
      <c r="QME8" s="55"/>
      <c r="QMF8" s="55"/>
      <c r="QMG8" s="55"/>
      <c r="QMH8" s="55"/>
      <c r="QMI8" s="55"/>
      <c r="QMJ8" s="55"/>
      <c r="QMK8" s="55"/>
      <c r="QML8" s="55"/>
      <c r="QMM8" s="55"/>
      <c r="QMN8" s="55"/>
      <c r="QMO8" s="55"/>
      <c r="QMP8" s="55"/>
      <c r="QMQ8" s="55"/>
      <c r="QMR8" s="55"/>
      <c r="QMS8" s="55"/>
      <c r="QMT8" s="55"/>
      <c r="QMU8" s="55"/>
      <c r="QMV8" s="55"/>
      <c r="QMW8" s="55"/>
      <c r="QMX8" s="55"/>
      <c r="QMY8" s="55"/>
      <c r="QMZ8" s="55"/>
      <c r="QNA8" s="55"/>
      <c r="QNB8" s="55"/>
      <c r="QNC8" s="55"/>
      <c r="QND8" s="55"/>
      <c r="QNE8" s="55"/>
      <c r="QNF8" s="55"/>
      <c r="QNG8" s="55"/>
      <c r="QNH8" s="55"/>
      <c r="QNI8" s="55"/>
      <c r="QNJ8" s="55"/>
      <c r="QNK8" s="55"/>
      <c r="QNL8" s="55"/>
      <c r="QNM8" s="55"/>
      <c r="QNN8" s="55"/>
      <c r="QNO8" s="55"/>
      <c r="QNP8" s="55"/>
      <c r="QNQ8" s="55"/>
      <c r="QNR8" s="55"/>
      <c r="QNS8" s="55"/>
      <c r="QNT8" s="55"/>
      <c r="QNU8" s="55"/>
      <c r="QNV8" s="55"/>
      <c r="QNW8" s="55"/>
      <c r="QNX8" s="55"/>
      <c r="QNY8" s="55"/>
      <c r="QNZ8" s="55"/>
      <c r="QOA8" s="55"/>
      <c r="QOB8" s="55"/>
      <c r="QOC8" s="55"/>
      <c r="QOD8" s="55"/>
      <c r="QOE8" s="55"/>
      <c r="QOF8" s="55"/>
      <c r="QOG8" s="55"/>
      <c r="QOH8" s="55"/>
      <c r="QOI8" s="55"/>
      <c r="QOJ8" s="55"/>
      <c r="QOK8" s="55"/>
      <c r="QOL8" s="55"/>
      <c r="QOM8" s="55"/>
      <c r="QON8" s="55"/>
      <c r="QOO8" s="55"/>
      <c r="QOP8" s="55"/>
      <c r="QOQ8" s="55"/>
      <c r="QOR8" s="55"/>
      <c r="QOS8" s="55"/>
      <c r="QOT8" s="55"/>
      <c r="QOU8" s="55"/>
      <c r="QOV8" s="55"/>
      <c r="QOW8" s="55"/>
      <c r="QOX8" s="55"/>
      <c r="QOY8" s="55"/>
      <c r="QOZ8" s="55"/>
      <c r="QPA8" s="55"/>
      <c r="QPB8" s="55"/>
      <c r="QPC8" s="55"/>
      <c r="QPD8" s="55"/>
      <c r="QPE8" s="55"/>
      <c r="QPF8" s="55"/>
      <c r="QPG8" s="55"/>
      <c r="QPH8" s="55"/>
      <c r="QPI8" s="55"/>
      <c r="QPJ8" s="55"/>
      <c r="QPK8" s="55"/>
      <c r="QPL8" s="55"/>
      <c r="QPM8" s="55"/>
      <c r="QPN8" s="55"/>
      <c r="QPO8" s="55"/>
      <c r="QPP8" s="55"/>
      <c r="QPQ8" s="55"/>
      <c r="QPR8" s="55"/>
      <c r="QPS8" s="55"/>
      <c r="QPT8" s="55"/>
      <c r="QPU8" s="55"/>
      <c r="QPV8" s="55"/>
      <c r="QPW8" s="55"/>
      <c r="QPX8" s="55"/>
      <c r="QPY8" s="55"/>
      <c r="QPZ8" s="55"/>
      <c r="QQA8" s="55"/>
      <c r="QQB8" s="55"/>
      <c r="QQC8" s="55"/>
      <c r="QQD8" s="55"/>
      <c r="QQE8" s="55"/>
      <c r="QQF8" s="55"/>
      <c r="QQG8" s="55"/>
      <c r="QQH8" s="55"/>
      <c r="QQI8" s="55"/>
      <c r="QQJ8" s="55"/>
      <c r="QQK8" s="55"/>
      <c r="QQL8" s="55"/>
      <c r="QQM8" s="55"/>
      <c r="QQN8" s="55"/>
      <c r="QQO8" s="55"/>
      <c r="QQP8" s="55"/>
      <c r="QQQ8" s="55"/>
      <c r="QQR8" s="55"/>
      <c r="QQS8" s="55"/>
      <c r="QQT8" s="55"/>
      <c r="QQU8" s="55"/>
      <c r="QQV8" s="55"/>
      <c r="QQW8" s="55"/>
      <c r="QQX8" s="55"/>
      <c r="QQY8" s="55"/>
      <c r="QQZ8" s="55"/>
      <c r="QRA8" s="55"/>
      <c r="QRB8" s="55"/>
      <c r="QRC8" s="55"/>
      <c r="QRD8" s="55"/>
      <c r="QRE8" s="55"/>
      <c r="QRF8" s="55"/>
      <c r="QRG8" s="55"/>
      <c r="QRH8" s="55"/>
      <c r="QRI8" s="55"/>
      <c r="QRJ8" s="55"/>
      <c r="QRK8" s="55"/>
      <c r="QRL8" s="55"/>
      <c r="QRM8" s="55"/>
      <c r="QRN8" s="55"/>
      <c r="QRO8" s="55"/>
      <c r="QRP8" s="55"/>
      <c r="QRQ8" s="55"/>
      <c r="QRR8" s="55"/>
      <c r="QRS8" s="55"/>
      <c r="QRT8" s="55"/>
      <c r="QRU8" s="55"/>
      <c r="QRV8" s="55"/>
      <c r="QRW8" s="55"/>
      <c r="QRX8" s="55"/>
      <c r="QRY8" s="55"/>
      <c r="QRZ8" s="55"/>
      <c r="QSA8" s="55"/>
      <c r="QSB8" s="55"/>
      <c r="QSC8" s="55"/>
      <c r="QSD8" s="55"/>
      <c r="QSE8" s="55"/>
      <c r="QSF8" s="55"/>
      <c r="QSG8" s="55"/>
      <c r="QSH8" s="55"/>
      <c r="QSI8" s="55"/>
      <c r="QSJ8" s="55"/>
      <c r="QSK8" s="55"/>
      <c r="QSL8" s="55"/>
      <c r="QSM8" s="55"/>
      <c r="QSN8" s="55"/>
      <c r="QSO8" s="55"/>
      <c r="QSP8" s="55"/>
      <c r="QSQ8" s="55"/>
      <c r="QSR8" s="55"/>
      <c r="QSS8" s="55"/>
      <c r="QST8" s="55"/>
      <c r="QSU8" s="55"/>
      <c r="QSV8" s="55"/>
      <c r="QSW8" s="55"/>
      <c r="QSX8" s="55"/>
      <c r="QSY8" s="55"/>
      <c r="QSZ8" s="55"/>
      <c r="QTA8" s="55"/>
      <c r="QTB8" s="55"/>
      <c r="QTC8" s="55"/>
      <c r="QTD8" s="55"/>
      <c r="QTE8" s="55"/>
      <c r="QTF8" s="55"/>
      <c r="QTG8" s="55"/>
      <c r="QTH8" s="55"/>
      <c r="QTI8" s="55"/>
      <c r="QTJ8" s="55"/>
      <c r="QTK8" s="55"/>
      <c r="QTL8" s="55"/>
      <c r="QTM8" s="55"/>
      <c r="QTN8" s="55"/>
      <c r="QTO8" s="55"/>
      <c r="QTP8" s="55"/>
      <c r="QTQ8" s="55"/>
      <c r="QTR8" s="55"/>
      <c r="QTS8" s="55"/>
      <c r="QTT8" s="55"/>
      <c r="QTU8" s="55"/>
      <c r="QTV8" s="55"/>
      <c r="QTW8" s="55"/>
      <c r="QTX8" s="55"/>
      <c r="QTY8" s="55"/>
      <c r="QTZ8" s="55"/>
      <c r="QUA8" s="55"/>
      <c r="QUB8" s="55"/>
      <c r="QUC8" s="55"/>
      <c r="QUD8" s="55"/>
      <c r="QUE8" s="55"/>
      <c r="QUF8" s="55"/>
      <c r="QUG8" s="55"/>
      <c r="QUH8" s="55"/>
      <c r="QUI8" s="55"/>
      <c r="QUJ8" s="55"/>
      <c r="QUK8" s="55"/>
      <c r="QUL8" s="55"/>
      <c r="QUM8" s="55"/>
      <c r="QUN8" s="55"/>
      <c r="QUO8" s="55"/>
      <c r="QUP8" s="55"/>
      <c r="QUQ8" s="55"/>
      <c r="QUR8" s="55"/>
      <c r="QUS8" s="55"/>
      <c r="QUT8" s="55"/>
      <c r="QUU8" s="55"/>
      <c r="QUV8" s="55"/>
      <c r="QUW8" s="55"/>
      <c r="QUX8" s="55"/>
      <c r="QUY8" s="55"/>
      <c r="QUZ8" s="55"/>
      <c r="QVA8" s="55"/>
      <c r="QVB8" s="55"/>
      <c r="QVC8" s="55"/>
      <c r="QVD8" s="55"/>
      <c r="QVE8" s="55"/>
      <c r="QVF8" s="55"/>
      <c r="QVG8" s="55"/>
      <c r="QVH8" s="55"/>
      <c r="QVI8" s="55"/>
      <c r="QVJ8" s="55"/>
      <c r="QVK8" s="55"/>
      <c r="QVL8" s="55"/>
      <c r="QVM8" s="55"/>
      <c r="QVN8" s="55"/>
      <c r="QVO8" s="55"/>
      <c r="QVP8" s="55"/>
      <c r="QVQ8" s="55"/>
      <c r="QVR8" s="55"/>
      <c r="QVS8" s="55"/>
      <c r="QVT8" s="55"/>
      <c r="QVU8" s="55"/>
      <c r="QVV8" s="55"/>
      <c r="QVW8" s="55"/>
      <c r="QVX8" s="55"/>
      <c r="QVY8" s="55"/>
      <c r="QVZ8" s="55"/>
      <c r="QWA8" s="55"/>
      <c r="QWB8" s="55"/>
      <c r="QWC8" s="55"/>
      <c r="QWD8" s="55"/>
      <c r="QWE8" s="55"/>
      <c r="QWF8" s="55"/>
      <c r="QWG8" s="55"/>
      <c r="QWH8" s="55"/>
      <c r="QWI8" s="55"/>
      <c r="QWJ8" s="55"/>
      <c r="QWK8" s="55"/>
      <c r="QWL8" s="55"/>
      <c r="QWM8" s="55"/>
      <c r="QWN8" s="55"/>
      <c r="QWO8" s="55"/>
      <c r="QWP8" s="55"/>
      <c r="QWQ8" s="55"/>
      <c r="QWR8" s="55"/>
      <c r="QWS8" s="55"/>
      <c r="QWT8" s="55"/>
      <c r="QWU8" s="55"/>
      <c r="QWV8" s="55"/>
      <c r="QWW8" s="55"/>
      <c r="QWX8" s="55"/>
      <c r="QWY8" s="55"/>
      <c r="QWZ8" s="55"/>
      <c r="QXA8" s="55"/>
      <c r="QXB8" s="55"/>
      <c r="QXC8" s="55"/>
      <c r="QXD8" s="55"/>
      <c r="QXE8" s="55"/>
      <c r="QXF8" s="55"/>
      <c r="QXG8" s="55"/>
      <c r="QXH8" s="55"/>
      <c r="QXI8" s="55"/>
      <c r="QXJ8" s="55"/>
      <c r="QXK8" s="55"/>
      <c r="QXL8" s="55"/>
      <c r="QXM8" s="55"/>
      <c r="QXN8" s="55"/>
      <c r="QXO8" s="55"/>
      <c r="QXP8" s="55"/>
      <c r="QXQ8" s="55"/>
      <c r="QXR8" s="55"/>
      <c r="QXS8" s="55"/>
      <c r="QXT8" s="55"/>
      <c r="QXU8" s="55"/>
      <c r="QXV8" s="55"/>
      <c r="QXW8" s="55"/>
      <c r="QXX8" s="55"/>
      <c r="QXY8" s="55"/>
      <c r="QXZ8" s="55"/>
      <c r="QYA8" s="55"/>
      <c r="QYB8" s="55"/>
      <c r="QYC8" s="55"/>
      <c r="QYD8" s="55"/>
      <c r="QYE8" s="55"/>
      <c r="QYF8" s="55"/>
      <c r="QYG8" s="55"/>
      <c r="QYH8" s="55"/>
      <c r="QYI8" s="55"/>
      <c r="QYJ8" s="55"/>
      <c r="QYK8" s="55"/>
      <c r="QYL8" s="55"/>
      <c r="QYM8" s="55"/>
      <c r="QYN8" s="55"/>
      <c r="QYO8" s="55"/>
      <c r="QYP8" s="55"/>
      <c r="QYQ8" s="55"/>
      <c r="QYR8" s="55"/>
      <c r="QYS8" s="55"/>
      <c r="QYT8" s="55"/>
      <c r="QYU8" s="55"/>
      <c r="QYV8" s="55"/>
      <c r="QYW8" s="55"/>
      <c r="QYX8" s="55"/>
      <c r="QYY8" s="55"/>
      <c r="QYZ8" s="55"/>
      <c r="QZA8" s="55"/>
      <c r="QZB8" s="55"/>
      <c r="QZC8" s="55"/>
      <c r="QZD8" s="55"/>
      <c r="QZE8" s="55"/>
      <c r="QZF8" s="55"/>
      <c r="QZG8" s="55"/>
      <c r="QZH8" s="55"/>
      <c r="QZI8" s="55"/>
      <c r="QZJ8" s="55"/>
      <c r="QZK8" s="55"/>
      <c r="QZL8" s="55"/>
      <c r="QZM8" s="55"/>
      <c r="QZN8" s="55"/>
      <c r="QZO8" s="55"/>
      <c r="QZP8" s="55"/>
      <c r="QZQ8" s="55"/>
      <c r="QZR8" s="55"/>
      <c r="QZS8" s="55"/>
      <c r="QZT8" s="55"/>
      <c r="QZU8" s="55"/>
      <c r="QZV8" s="55"/>
      <c r="QZW8" s="55"/>
      <c r="QZX8" s="55"/>
      <c r="QZY8" s="55"/>
      <c r="QZZ8" s="55"/>
      <c r="RAA8" s="55"/>
      <c r="RAB8" s="55"/>
      <c r="RAC8" s="55"/>
      <c r="RAD8" s="55"/>
      <c r="RAE8" s="55"/>
      <c r="RAF8" s="55"/>
      <c r="RAG8" s="55"/>
      <c r="RAH8" s="55"/>
      <c r="RAI8" s="55"/>
      <c r="RAJ8" s="55"/>
      <c r="RAK8" s="55"/>
      <c r="RAL8" s="55"/>
      <c r="RAM8" s="55"/>
      <c r="RAN8" s="55"/>
      <c r="RAO8" s="55"/>
      <c r="RAP8" s="55"/>
      <c r="RAQ8" s="55"/>
      <c r="RAR8" s="55"/>
      <c r="RAS8" s="55"/>
      <c r="RAT8" s="55"/>
      <c r="RAU8" s="55"/>
      <c r="RAV8" s="55"/>
      <c r="RAW8" s="55"/>
      <c r="RAX8" s="55"/>
      <c r="RAY8" s="55"/>
      <c r="RAZ8" s="55"/>
      <c r="RBA8" s="55"/>
      <c r="RBB8" s="55"/>
      <c r="RBC8" s="55"/>
      <c r="RBD8" s="55"/>
      <c r="RBE8" s="55"/>
      <c r="RBF8" s="55"/>
      <c r="RBG8" s="55"/>
      <c r="RBH8" s="55"/>
      <c r="RBI8" s="55"/>
      <c r="RBJ8" s="55"/>
      <c r="RBK8" s="55"/>
      <c r="RBL8" s="55"/>
      <c r="RBM8" s="55"/>
      <c r="RBN8" s="55"/>
      <c r="RBO8" s="55"/>
      <c r="RBP8" s="55"/>
      <c r="RBQ8" s="55"/>
      <c r="RBR8" s="55"/>
      <c r="RBS8" s="55"/>
      <c r="RBT8" s="55"/>
      <c r="RBU8" s="55"/>
      <c r="RBV8" s="55"/>
      <c r="RBW8" s="55"/>
      <c r="RBX8" s="55"/>
      <c r="RBY8" s="55"/>
      <c r="RBZ8" s="55"/>
      <c r="RCA8" s="55"/>
      <c r="RCB8" s="55"/>
      <c r="RCC8" s="55"/>
      <c r="RCD8" s="55"/>
      <c r="RCE8" s="55"/>
      <c r="RCF8" s="55"/>
      <c r="RCG8" s="55"/>
      <c r="RCH8" s="55"/>
      <c r="RCI8" s="55"/>
      <c r="RCJ8" s="55"/>
      <c r="RCK8" s="55"/>
      <c r="RCL8" s="55"/>
      <c r="RCM8" s="55"/>
      <c r="RCN8" s="55"/>
      <c r="RCO8" s="55"/>
      <c r="RCP8" s="55"/>
      <c r="RCQ8" s="55"/>
      <c r="RCR8" s="55"/>
      <c r="RCS8" s="55"/>
      <c r="RCT8" s="55"/>
      <c r="RCU8" s="55"/>
      <c r="RCV8" s="55"/>
      <c r="RCW8" s="55"/>
      <c r="RCX8" s="55"/>
      <c r="RCY8" s="55"/>
      <c r="RCZ8" s="55"/>
      <c r="RDA8" s="55"/>
      <c r="RDB8" s="55"/>
      <c r="RDC8" s="55"/>
      <c r="RDD8" s="55"/>
      <c r="RDE8" s="55"/>
      <c r="RDF8" s="55"/>
      <c r="RDG8" s="55"/>
      <c r="RDH8" s="55"/>
      <c r="RDI8" s="55"/>
      <c r="RDJ8" s="55"/>
      <c r="RDK8" s="55"/>
      <c r="RDL8" s="55"/>
      <c r="RDM8" s="55"/>
      <c r="RDN8" s="55"/>
      <c r="RDO8" s="55"/>
      <c r="RDP8" s="55"/>
      <c r="RDQ8" s="55"/>
      <c r="RDR8" s="55"/>
      <c r="RDS8" s="55"/>
      <c r="RDT8" s="55"/>
      <c r="RDU8" s="55"/>
      <c r="RDV8" s="55"/>
      <c r="RDW8" s="55"/>
      <c r="RDX8" s="55"/>
      <c r="RDY8" s="55"/>
      <c r="RDZ8" s="55"/>
      <c r="REA8" s="55"/>
      <c r="REB8" s="55"/>
      <c r="REC8" s="55"/>
      <c r="RED8" s="55"/>
      <c r="REE8" s="55"/>
      <c r="REF8" s="55"/>
      <c r="REG8" s="55"/>
      <c r="REH8" s="55"/>
      <c r="REI8" s="55"/>
      <c r="REJ8" s="55"/>
      <c r="REK8" s="55"/>
      <c r="REL8" s="55"/>
      <c r="REM8" s="55"/>
      <c r="REN8" s="55"/>
      <c r="REO8" s="55"/>
      <c r="REP8" s="55"/>
      <c r="REQ8" s="55"/>
      <c r="RER8" s="55"/>
      <c r="RES8" s="55"/>
      <c r="RET8" s="55"/>
      <c r="REU8" s="55"/>
      <c r="REV8" s="55"/>
      <c r="REW8" s="55"/>
      <c r="REX8" s="55"/>
      <c r="REY8" s="55"/>
      <c r="REZ8" s="55"/>
      <c r="RFA8" s="55"/>
      <c r="RFB8" s="55"/>
      <c r="RFC8" s="55"/>
      <c r="RFD8" s="55"/>
      <c r="RFE8" s="55"/>
      <c r="RFF8" s="55"/>
      <c r="RFG8" s="55"/>
      <c r="RFH8" s="55"/>
      <c r="RFI8" s="55"/>
      <c r="RFJ8" s="55"/>
      <c r="RFK8" s="55"/>
      <c r="RFL8" s="55"/>
      <c r="RFM8" s="55"/>
      <c r="RFN8" s="55"/>
      <c r="RFO8" s="55"/>
      <c r="RFP8" s="55"/>
      <c r="RFQ8" s="55"/>
      <c r="RFR8" s="55"/>
      <c r="RFS8" s="55"/>
      <c r="RFT8" s="55"/>
      <c r="RFU8" s="55"/>
      <c r="RFV8" s="55"/>
      <c r="RFW8" s="55"/>
      <c r="RFX8" s="55"/>
      <c r="RFY8" s="55"/>
      <c r="RFZ8" s="55"/>
      <c r="RGA8" s="55"/>
      <c r="RGB8" s="55"/>
      <c r="RGC8" s="55"/>
      <c r="RGD8" s="55"/>
      <c r="RGE8" s="55"/>
      <c r="RGF8" s="55"/>
      <c r="RGG8" s="55"/>
      <c r="RGH8" s="55"/>
      <c r="RGI8" s="55"/>
      <c r="RGJ8" s="55"/>
      <c r="RGK8" s="55"/>
      <c r="RGL8" s="55"/>
      <c r="RGM8" s="55"/>
      <c r="RGN8" s="55"/>
      <c r="RGO8" s="55"/>
      <c r="RGP8" s="55"/>
      <c r="RGQ8" s="55"/>
      <c r="RGR8" s="55"/>
      <c r="RGS8" s="55"/>
      <c r="RGT8" s="55"/>
      <c r="RGU8" s="55"/>
      <c r="RGV8" s="55"/>
      <c r="RGW8" s="55"/>
      <c r="RGX8" s="55"/>
      <c r="RGY8" s="55"/>
      <c r="RGZ8" s="55"/>
      <c r="RHA8" s="55"/>
      <c r="RHB8" s="55"/>
      <c r="RHC8" s="55"/>
      <c r="RHD8" s="55"/>
      <c r="RHE8" s="55"/>
      <c r="RHF8" s="55"/>
      <c r="RHG8" s="55"/>
      <c r="RHH8" s="55"/>
      <c r="RHI8" s="55"/>
      <c r="RHJ8" s="55"/>
      <c r="RHK8" s="55"/>
      <c r="RHL8" s="55"/>
      <c r="RHM8" s="55"/>
      <c r="RHN8" s="55"/>
      <c r="RHO8" s="55"/>
      <c r="RHP8" s="55"/>
      <c r="RHQ8" s="55"/>
      <c r="RHR8" s="55"/>
      <c r="RHS8" s="55"/>
      <c r="RHT8" s="55"/>
      <c r="RHU8" s="55"/>
      <c r="RHV8" s="55"/>
      <c r="RHW8" s="55"/>
      <c r="RHX8" s="55"/>
      <c r="RHY8" s="55"/>
      <c r="RHZ8" s="55"/>
      <c r="RIA8" s="55"/>
      <c r="RIB8" s="55"/>
      <c r="RIC8" s="55"/>
      <c r="RID8" s="55"/>
      <c r="RIE8" s="55"/>
      <c r="RIF8" s="55"/>
      <c r="RIG8" s="55"/>
      <c r="RIH8" s="55"/>
      <c r="RII8" s="55"/>
      <c r="RIJ8" s="55"/>
      <c r="RIK8" s="55"/>
      <c r="RIL8" s="55"/>
      <c r="RIM8" s="55"/>
      <c r="RIN8" s="55"/>
      <c r="RIO8" s="55"/>
      <c r="RIP8" s="55"/>
      <c r="RIQ8" s="55"/>
      <c r="RIR8" s="55"/>
      <c r="RIS8" s="55"/>
      <c r="RIT8" s="55"/>
      <c r="RIU8" s="55"/>
      <c r="RIV8" s="55"/>
      <c r="RIW8" s="55"/>
      <c r="RIX8" s="55"/>
      <c r="RIY8" s="55"/>
      <c r="RIZ8" s="55"/>
      <c r="RJA8" s="55"/>
      <c r="RJB8" s="55"/>
      <c r="RJC8" s="55"/>
      <c r="RJD8" s="55"/>
      <c r="RJE8" s="55"/>
      <c r="RJF8" s="55"/>
      <c r="RJG8" s="55"/>
      <c r="RJH8" s="55"/>
      <c r="RJI8" s="55"/>
      <c r="RJJ8" s="55"/>
      <c r="RJK8" s="55"/>
      <c r="RJL8" s="55"/>
      <c r="RJM8" s="55"/>
      <c r="RJN8" s="55"/>
      <c r="RJO8" s="55"/>
      <c r="RJP8" s="55"/>
      <c r="RJQ8" s="55"/>
      <c r="RJR8" s="55"/>
      <c r="RJS8" s="55"/>
      <c r="RJT8" s="55"/>
      <c r="RJU8" s="55"/>
      <c r="RJV8" s="55"/>
      <c r="RJW8" s="55"/>
      <c r="RJX8" s="55"/>
      <c r="RJY8" s="55"/>
      <c r="RJZ8" s="55"/>
      <c r="RKA8" s="55"/>
      <c r="RKB8" s="55"/>
      <c r="RKC8" s="55"/>
      <c r="RKD8" s="55"/>
      <c r="RKE8" s="55"/>
      <c r="RKF8" s="55"/>
      <c r="RKG8" s="55"/>
      <c r="RKH8" s="55"/>
      <c r="RKI8" s="55"/>
      <c r="RKJ8" s="55"/>
      <c r="RKK8" s="55"/>
      <c r="RKL8" s="55"/>
      <c r="RKM8" s="55"/>
      <c r="RKN8" s="55"/>
      <c r="RKO8" s="55"/>
      <c r="RKP8" s="55"/>
      <c r="RKQ8" s="55"/>
      <c r="RKR8" s="55"/>
      <c r="RKS8" s="55"/>
      <c r="RKT8" s="55"/>
      <c r="RKU8" s="55"/>
      <c r="RKV8" s="55"/>
      <c r="RKW8" s="55"/>
      <c r="RKX8" s="55"/>
      <c r="RKY8" s="55"/>
      <c r="RKZ8" s="55"/>
      <c r="RLA8" s="55"/>
      <c r="RLB8" s="55"/>
      <c r="RLC8" s="55"/>
      <c r="RLD8" s="55"/>
      <c r="RLE8" s="55"/>
      <c r="RLF8" s="55"/>
      <c r="RLG8" s="55"/>
      <c r="RLH8" s="55"/>
      <c r="RLI8" s="55"/>
      <c r="RLJ8" s="55"/>
      <c r="RLK8" s="55"/>
      <c r="RLL8" s="55"/>
      <c r="RLM8" s="55"/>
      <c r="RLN8" s="55"/>
      <c r="RLO8" s="55"/>
      <c r="RLP8" s="55"/>
      <c r="RLQ8" s="55"/>
      <c r="RLR8" s="55"/>
      <c r="RLS8" s="55"/>
      <c r="RLT8" s="55"/>
      <c r="RLU8" s="55"/>
      <c r="RLV8" s="55"/>
      <c r="RLW8" s="55"/>
      <c r="RLX8" s="55"/>
      <c r="RLY8" s="55"/>
      <c r="RLZ8" s="55"/>
      <c r="RMA8" s="55"/>
      <c r="RMB8" s="55"/>
      <c r="RMC8" s="55"/>
      <c r="RMD8" s="55"/>
      <c r="RME8" s="55"/>
      <c r="RMF8" s="55"/>
      <c r="RMG8" s="55"/>
      <c r="RMH8" s="55"/>
      <c r="RMI8" s="55"/>
      <c r="RMJ8" s="55"/>
      <c r="RMK8" s="55"/>
      <c r="RML8" s="55"/>
      <c r="RMM8" s="55"/>
      <c r="RMN8" s="55"/>
      <c r="RMO8" s="55"/>
      <c r="RMP8" s="55"/>
      <c r="RMQ8" s="55"/>
      <c r="RMR8" s="55"/>
      <c r="RMS8" s="55"/>
      <c r="RMT8" s="55"/>
      <c r="RMU8" s="55"/>
      <c r="RMV8" s="55"/>
      <c r="RMW8" s="55"/>
      <c r="RMX8" s="55"/>
      <c r="RMY8" s="55"/>
      <c r="RMZ8" s="55"/>
      <c r="RNA8" s="55"/>
      <c r="RNB8" s="55"/>
      <c r="RNC8" s="55"/>
      <c r="RND8" s="55"/>
      <c r="RNE8" s="55"/>
      <c r="RNF8" s="55"/>
      <c r="RNG8" s="55"/>
      <c r="RNH8" s="55"/>
      <c r="RNI8" s="55"/>
      <c r="RNJ8" s="55"/>
      <c r="RNK8" s="55"/>
      <c r="RNL8" s="55"/>
      <c r="RNM8" s="55"/>
      <c r="RNN8" s="55"/>
      <c r="RNO8" s="55"/>
      <c r="RNP8" s="55"/>
      <c r="RNQ8" s="55"/>
      <c r="RNR8" s="55"/>
      <c r="RNS8" s="55"/>
      <c r="RNT8" s="55"/>
      <c r="RNU8" s="55"/>
      <c r="RNV8" s="55"/>
      <c r="RNW8" s="55"/>
      <c r="RNX8" s="55"/>
      <c r="RNY8" s="55"/>
      <c r="RNZ8" s="55"/>
      <c r="ROA8" s="55"/>
      <c r="ROB8" s="55"/>
      <c r="ROC8" s="55"/>
      <c r="ROD8" s="55"/>
      <c r="ROE8" s="55"/>
      <c r="ROF8" s="55"/>
      <c r="ROG8" s="55"/>
      <c r="ROH8" s="55"/>
      <c r="ROI8" s="55"/>
      <c r="ROJ8" s="55"/>
      <c r="ROK8" s="55"/>
      <c r="ROL8" s="55"/>
      <c r="ROM8" s="55"/>
      <c r="RON8" s="55"/>
      <c r="ROO8" s="55"/>
      <c r="ROP8" s="55"/>
      <c r="ROQ8" s="55"/>
      <c r="ROR8" s="55"/>
      <c r="ROS8" s="55"/>
      <c r="ROT8" s="55"/>
      <c r="ROU8" s="55"/>
      <c r="ROV8" s="55"/>
      <c r="ROW8" s="55"/>
      <c r="ROX8" s="55"/>
      <c r="ROY8" s="55"/>
      <c r="ROZ8" s="55"/>
      <c r="RPA8" s="55"/>
      <c r="RPB8" s="55"/>
      <c r="RPC8" s="55"/>
      <c r="RPD8" s="55"/>
      <c r="RPE8" s="55"/>
      <c r="RPF8" s="55"/>
      <c r="RPG8" s="55"/>
      <c r="RPH8" s="55"/>
      <c r="RPI8" s="55"/>
      <c r="RPJ8" s="55"/>
      <c r="RPK8" s="55"/>
      <c r="RPL8" s="55"/>
      <c r="RPM8" s="55"/>
      <c r="RPN8" s="55"/>
      <c r="RPO8" s="55"/>
      <c r="RPP8" s="55"/>
      <c r="RPQ8" s="55"/>
      <c r="RPR8" s="55"/>
      <c r="RPS8" s="55"/>
      <c r="RPT8" s="55"/>
      <c r="RPU8" s="55"/>
      <c r="RPV8" s="55"/>
      <c r="RPW8" s="55"/>
      <c r="RPX8" s="55"/>
      <c r="RPY8" s="55"/>
      <c r="RPZ8" s="55"/>
      <c r="RQA8" s="55"/>
      <c r="RQB8" s="55"/>
      <c r="RQC8" s="55"/>
      <c r="RQD8" s="55"/>
      <c r="RQE8" s="55"/>
      <c r="RQF8" s="55"/>
      <c r="RQG8" s="55"/>
      <c r="RQH8" s="55"/>
      <c r="RQI8" s="55"/>
      <c r="RQJ8" s="55"/>
      <c r="RQK8" s="55"/>
      <c r="RQL8" s="55"/>
      <c r="RQM8" s="55"/>
      <c r="RQN8" s="55"/>
      <c r="RQO8" s="55"/>
      <c r="RQP8" s="55"/>
      <c r="RQQ8" s="55"/>
      <c r="RQR8" s="55"/>
      <c r="RQS8" s="55"/>
      <c r="RQT8" s="55"/>
      <c r="RQU8" s="55"/>
      <c r="RQV8" s="55"/>
      <c r="RQW8" s="55"/>
      <c r="RQX8" s="55"/>
      <c r="RQY8" s="55"/>
      <c r="RQZ8" s="55"/>
      <c r="RRA8" s="55"/>
      <c r="RRB8" s="55"/>
      <c r="RRC8" s="55"/>
      <c r="RRD8" s="55"/>
      <c r="RRE8" s="55"/>
      <c r="RRF8" s="55"/>
      <c r="RRG8" s="55"/>
      <c r="RRH8" s="55"/>
      <c r="RRI8" s="55"/>
      <c r="RRJ8" s="55"/>
      <c r="RRK8" s="55"/>
      <c r="RRL8" s="55"/>
      <c r="RRM8" s="55"/>
      <c r="RRN8" s="55"/>
      <c r="RRO8" s="55"/>
      <c r="RRP8" s="55"/>
      <c r="RRQ8" s="55"/>
      <c r="RRR8" s="55"/>
      <c r="RRS8" s="55"/>
      <c r="RRT8" s="55"/>
      <c r="RRU8" s="55"/>
      <c r="RRV8" s="55"/>
      <c r="RRW8" s="55"/>
      <c r="RRX8" s="55"/>
      <c r="RRY8" s="55"/>
      <c r="RRZ8" s="55"/>
      <c r="RSA8" s="55"/>
      <c r="RSB8" s="55"/>
      <c r="RSC8" s="55"/>
      <c r="RSD8" s="55"/>
      <c r="RSE8" s="55"/>
      <c r="RSF8" s="55"/>
      <c r="RSG8" s="55"/>
      <c r="RSH8" s="55"/>
      <c r="RSI8" s="55"/>
      <c r="RSJ8" s="55"/>
      <c r="RSK8" s="55"/>
      <c r="RSL8" s="55"/>
      <c r="RSM8" s="55"/>
      <c r="RSN8" s="55"/>
      <c r="RSO8" s="55"/>
      <c r="RSP8" s="55"/>
      <c r="RSQ8" s="55"/>
      <c r="RSR8" s="55"/>
      <c r="RSS8" s="55"/>
      <c r="RST8" s="55"/>
      <c r="RSU8" s="55"/>
      <c r="RSV8" s="55"/>
      <c r="RSW8" s="55"/>
      <c r="RSX8" s="55"/>
      <c r="RSY8" s="55"/>
      <c r="RSZ8" s="55"/>
      <c r="RTA8" s="55"/>
      <c r="RTB8" s="55"/>
      <c r="RTC8" s="55"/>
      <c r="RTD8" s="55"/>
      <c r="RTE8" s="55"/>
      <c r="RTF8" s="55"/>
      <c r="RTG8" s="55"/>
      <c r="RTH8" s="55"/>
      <c r="RTI8" s="55"/>
      <c r="RTJ8" s="55"/>
      <c r="RTK8" s="55"/>
      <c r="RTL8" s="55"/>
      <c r="RTM8" s="55"/>
      <c r="RTN8" s="55"/>
      <c r="RTO8" s="55"/>
      <c r="RTP8" s="55"/>
      <c r="RTQ8" s="55"/>
      <c r="RTR8" s="55"/>
      <c r="RTS8" s="55"/>
      <c r="RTT8" s="55"/>
      <c r="RTU8" s="55"/>
      <c r="RTV8" s="55"/>
      <c r="RTW8" s="55"/>
      <c r="RTX8" s="55"/>
      <c r="RTY8" s="55"/>
      <c r="RTZ8" s="55"/>
      <c r="RUA8" s="55"/>
      <c r="RUB8" s="55"/>
      <c r="RUC8" s="55"/>
      <c r="RUD8" s="55"/>
      <c r="RUE8" s="55"/>
      <c r="RUF8" s="55"/>
      <c r="RUG8" s="55"/>
      <c r="RUH8" s="55"/>
      <c r="RUI8" s="55"/>
      <c r="RUJ8" s="55"/>
      <c r="RUK8" s="55"/>
      <c r="RUL8" s="55"/>
      <c r="RUM8" s="55"/>
      <c r="RUN8" s="55"/>
      <c r="RUO8" s="55"/>
      <c r="RUP8" s="55"/>
      <c r="RUQ8" s="55"/>
      <c r="RUR8" s="55"/>
      <c r="RUS8" s="55"/>
      <c r="RUT8" s="55"/>
      <c r="RUU8" s="55"/>
      <c r="RUV8" s="55"/>
      <c r="RUW8" s="55"/>
      <c r="RUX8" s="55"/>
      <c r="RUY8" s="55"/>
      <c r="RUZ8" s="55"/>
      <c r="RVA8" s="55"/>
      <c r="RVB8" s="55"/>
      <c r="RVC8" s="55"/>
      <c r="RVD8" s="55"/>
      <c r="RVE8" s="55"/>
      <c r="RVF8" s="55"/>
      <c r="RVG8" s="55"/>
      <c r="RVH8" s="55"/>
      <c r="RVI8" s="55"/>
      <c r="RVJ8" s="55"/>
      <c r="RVK8" s="55"/>
      <c r="RVL8" s="55"/>
      <c r="RVM8" s="55"/>
      <c r="RVN8" s="55"/>
      <c r="RVO8" s="55"/>
      <c r="RVP8" s="55"/>
      <c r="RVQ8" s="55"/>
      <c r="RVR8" s="55"/>
      <c r="RVS8" s="55"/>
      <c r="RVT8" s="55"/>
      <c r="RVU8" s="55"/>
      <c r="RVV8" s="55"/>
      <c r="RVW8" s="55"/>
      <c r="RVX8" s="55"/>
      <c r="RVY8" s="55"/>
      <c r="RVZ8" s="55"/>
      <c r="RWA8" s="55"/>
      <c r="RWB8" s="55"/>
      <c r="RWC8" s="55"/>
      <c r="RWD8" s="55"/>
      <c r="RWE8" s="55"/>
      <c r="RWF8" s="55"/>
      <c r="RWG8" s="55"/>
      <c r="RWH8" s="55"/>
      <c r="RWI8" s="55"/>
      <c r="RWJ8" s="55"/>
      <c r="RWK8" s="55"/>
      <c r="RWL8" s="55"/>
      <c r="RWM8" s="55"/>
      <c r="RWN8" s="55"/>
      <c r="RWO8" s="55"/>
      <c r="RWP8" s="55"/>
      <c r="RWQ8" s="55"/>
      <c r="RWR8" s="55"/>
      <c r="RWS8" s="55"/>
      <c r="RWT8" s="55"/>
      <c r="RWU8" s="55"/>
      <c r="RWV8" s="55"/>
      <c r="RWW8" s="55"/>
      <c r="RWX8" s="55"/>
      <c r="RWY8" s="55"/>
      <c r="RWZ8" s="55"/>
      <c r="RXA8" s="55"/>
      <c r="RXB8" s="55"/>
      <c r="RXC8" s="55"/>
      <c r="RXD8" s="55"/>
      <c r="RXE8" s="55"/>
      <c r="RXF8" s="55"/>
      <c r="RXG8" s="55"/>
      <c r="RXH8" s="55"/>
      <c r="RXI8" s="55"/>
      <c r="RXJ8" s="55"/>
      <c r="RXK8" s="55"/>
      <c r="RXL8" s="55"/>
      <c r="RXM8" s="55"/>
      <c r="RXN8" s="55"/>
      <c r="RXO8" s="55"/>
      <c r="RXP8" s="55"/>
      <c r="RXQ8" s="55"/>
      <c r="RXR8" s="55"/>
      <c r="RXS8" s="55"/>
      <c r="RXT8" s="55"/>
      <c r="RXU8" s="55"/>
      <c r="RXV8" s="55"/>
      <c r="RXW8" s="55"/>
      <c r="RXX8" s="55"/>
      <c r="RXY8" s="55"/>
      <c r="RXZ8" s="55"/>
      <c r="RYA8" s="55"/>
      <c r="RYB8" s="55"/>
      <c r="RYC8" s="55"/>
      <c r="RYD8" s="55"/>
      <c r="RYE8" s="55"/>
      <c r="RYF8" s="55"/>
      <c r="RYG8" s="55"/>
      <c r="RYH8" s="55"/>
      <c r="RYI8" s="55"/>
      <c r="RYJ8" s="55"/>
      <c r="RYK8" s="55"/>
      <c r="RYL8" s="55"/>
      <c r="RYM8" s="55"/>
      <c r="RYN8" s="55"/>
      <c r="RYO8" s="55"/>
      <c r="RYP8" s="55"/>
      <c r="RYQ8" s="55"/>
      <c r="RYR8" s="55"/>
      <c r="RYS8" s="55"/>
      <c r="RYT8" s="55"/>
      <c r="RYU8" s="55"/>
      <c r="RYV8" s="55"/>
      <c r="RYW8" s="55"/>
      <c r="RYX8" s="55"/>
      <c r="RYY8" s="55"/>
      <c r="RYZ8" s="55"/>
      <c r="RZA8" s="55"/>
      <c r="RZB8" s="55"/>
      <c r="RZC8" s="55"/>
      <c r="RZD8" s="55"/>
      <c r="RZE8" s="55"/>
      <c r="RZF8" s="55"/>
      <c r="RZG8" s="55"/>
      <c r="RZH8" s="55"/>
      <c r="RZI8" s="55"/>
      <c r="RZJ8" s="55"/>
      <c r="RZK8" s="55"/>
      <c r="RZL8" s="55"/>
      <c r="RZM8" s="55"/>
      <c r="RZN8" s="55"/>
      <c r="RZO8" s="55"/>
      <c r="RZP8" s="55"/>
      <c r="RZQ8" s="55"/>
      <c r="RZR8" s="55"/>
      <c r="RZS8" s="55"/>
      <c r="RZT8" s="55"/>
      <c r="RZU8" s="55"/>
      <c r="RZV8" s="55"/>
      <c r="RZW8" s="55"/>
      <c r="RZX8" s="55"/>
      <c r="RZY8" s="55"/>
      <c r="RZZ8" s="55"/>
      <c r="SAA8" s="55"/>
      <c r="SAB8" s="55"/>
      <c r="SAC8" s="55"/>
      <c r="SAD8" s="55"/>
      <c r="SAE8" s="55"/>
      <c r="SAF8" s="55"/>
      <c r="SAG8" s="55"/>
      <c r="SAH8" s="55"/>
      <c r="SAI8" s="55"/>
      <c r="SAJ8" s="55"/>
      <c r="SAK8" s="55"/>
      <c r="SAL8" s="55"/>
      <c r="SAM8" s="55"/>
      <c r="SAN8" s="55"/>
      <c r="SAO8" s="55"/>
      <c r="SAP8" s="55"/>
      <c r="SAQ8" s="55"/>
      <c r="SAR8" s="55"/>
      <c r="SAS8" s="55"/>
      <c r="SAT8" s="55"/>
      <c r="SAU8" s="55"/>
      <c r="SAV8" s="55"/>
      <c r="SAW8" s="55"/>
      <c r="SAX8" s="55"/>
      <c r="SAY8" s="55"/>
      <c r="SAZ8" s="55"/>
      <c r="SBA8" s="55"/>
      <c r="SBB8" s="55"/>
      <c r="SBC8" s="55"/>
      <c r="SBD8" s="55"/>
      <c r="SBE8" s="55"/>
      <c r="SBF8" s="55"/>
      <c r="SBG8" s="55"/>
      <c r="SBH8" s="55"/>
      <c r="SBI8" s="55"/>
      <c r="SBJ8" s="55"/>
      <c r="SBK8" s="55"/>
      <c r="SBL8" s="55"/>
      <c r="SBM8" s="55"/>
      <c r="SBN8" s="55"/>
      <c r="SBO8" s="55"/>
      <c r="SBP8" s="55"/>
      <c r="SBQ8" s="55"/>
      <c r="SBR8" s="55"/>
      <c r="SBS8" s="55"/>
      <c r="SBT8" s="55"/>
      <c r="SBU8" s="55"/>
      <c r="SBV8" s="55"/>
      <c r="SBW8" s="55"/>
      <c r="SBX8" s="55"/>
      <c r="SBY8" s="55"/>
      <c r="SBZ8" s="55"/>
      <c r="SCA8" s="55"/>
      <c r="SCB8" s="55"/>
      <c r="SCC8" s="55"/>
      <c r="SCD8" s="55"/>
      <c r="SCE8" s="55"/>
      <c r="SCF8" s="55"/>
      <c r="SCG8" s="55"/>
      <c r="SCH8" s="55"/>
      <c r="SCI8" s="55"/>
      <c r="SCJ8" s="55"/>
      <c r="SCK8" s="55"/>
      <c r="SCL8" s="55"/>
      <c r="SCM8" s="55"/>
      <c r="SCN8" s="55"/>
      <c r="SCO8" s="55"/>
      <c r="SCP8" s="55"/>
      <c r="SCQ8" s="55"/>
      <c r="SCR8" s="55"/>
      <c r="SCS8" s="55"/>
      <c r="SCT8" s="55"/>
      <c r="SCU8" s="55"/>
      <c r="SCV8" s="55"/>
      <c r="SCW8" s="55"/>
      <c r="SCX8" s="55"/>
      <c r="SCY8" s="55"/>
      <c r="SCZ8" s="55"/>
      <c r="SDA8" s="55"/>
      <c r="SDB8" s="55"/>
      <c r="SDC8" s="55"/>
      <c r="SDD8" s="55"/>
      <c r="SDE8" s="55"/>
      <c r="SDF8" s="55"/>
      <c r="SDG8" s="55"/>
      <c r="SDH8" s="55"/>
      <c r="SDI8" s="55"/>
      <c r="SDJ8" s="55"/>
      <c r="SDK8" s="55"/>
      <c r="SDL8" s="55"/>
      <c r="SDM8" s="55"/>
      <c r="SDN8" s="55"/>
      <c r="SDO8" s="55"/>
      <c r="SDP8" s="55"/>
      <c r="SDQ8" s="55"/>
      <c r="SDR8" s="55"/>
      <c r="SDS8" s="55"/>
      <c r="SDT8" s="55"/>
      <c r="SDU8" s="55"/>
      <c r="SDV8" s="55"/>
      <c r="SDW8" s="55"/>
      <c r="SDX8" s="55"/>
      <c r="SDY8" s="55"/>
      <c r="SDZ8" s="55"/>
      <c r="SEA8" s="55"/>
      <c r="SEB8" s="55"/>
      <c r="SEC8" s="55"/>
      <c r="SED8" s="55"/>
      <c r="SEE8" s="55"/>
      <c r="SEF8" s="55"/>
      <c r="SEG8" s="55"/>
      <c r="SEH8" s="55"/>
      <c r="SEI8" s="55"/>
      <c r="SEJ8" s="55"/>
      <c r="SEK8" s="55"/>
      <c r="SEL8" s="55"/>
      <c r="SEM8" s="55"/>
      <c r="SEN8" s="55"/>
      <c r="SEO8" s="55"/>
      <c r="SEP8" s="55"/>
      <c r="SEQ8" s="55"/>
      <c r="SER8" s="55"/>
      <c r="SES8" s="55"/>
      <c r="SET8" s="55"/>
      <c r="SEU8" s="55"/>
      <c r="SEV8" s="55"/>
      <c r="SEW8" s="55"/>
      <c r="SEX8" s="55"/>
      <c r="SEY8" s="55"/>
      <c r="SEZ8" s="55"/>
      <c r="SFA8" s="55"/>
      <c r="SFB8" s="55"/>
      <c r="SFC8" s="55"/>
      <c r="SFD8" s="55"/>
      <c r="SFE8" s="55"/>
      <c r="SFF8" s="55"/>
      <c r="SFG8" s="55"/>
      <c r="SFH8" s="55"/>
      <c r="SFI8" s="55"/>
      <c r="SFJ8" s="55"/>
      <c r="SFK8" s="55"/>
      <c r="SFL8" s="55"/>
      <c r="SFM8" s="55"/>
      <c r="SFN8" s="55"/>
      <c r="SFO8" s="55"/>
      <c r="SFP8" s="55"/>
      <c r="SFQ8" s="55"/>
      <c r="SFR8" s="55"/>
      <c r="SFS8" s="55"/>
      <c r="SFT8" s="55"/>
      <c r="SFU8" s="55"/>
      <c r="SFV8" s="55"/>
      <c r="SFW8" s="55"/>
      <c r="SFX8" s="55"/>
      <c r="SFY8" s="55"/>
      <c r="SFZ8" s="55"/>
      <c r="SGA8" s="55"/>
      <c r="SGB8" s="55"/>
      <c r="SGC8" s="55"/>
      <c r="SGD8" s="55"/>
      <c r="SGE8" s="55"/>
      <c r="SGF8" s="55"/>
      <c r="SGG8" s="55"/>
      <c r="SGH8" s="55"/>
      <c r="SGI8" s="55"/>
      <c r="SGJ8" s="55"/>
      <c r="SGK8" s="55"/>
      <c r="SGL8" s="55"/>
      <c r="SGM8" s="55"/>
      <c r="SGN8" s="55"/>
      <c r="SGO8" s="55"/>
      <c r="SGP8" s="55"/>
      <c r="SGQ8" s="55"/>
      <c r="SGR8" s="55"/>
      <c r="SGS8" s="55"/>
      <c r="SGT8" s="55"/>
      <c r="SGU8" s="55"/>
      <c r="SGV8" s="55"/>
      <c r="SGW8" s="55"/>
      <c r="SGX8" s="55"/>
      <c r="SGY8" s="55"/>
      <c r="SGZ8" s="55"/>
      <c r="SHA8" s="55"/>
      <c r="SHB8" s="55"/>
      <c r="SHC8" s="55"/>
      <c r="SHD8" s="55"/>
      <c r="SHE8" s="55"/>
      <c r="SHF8" s="55"/>
      <c r="SHG8" s="55"/>
      <c r="SHH8" s="55"/>
      <c r="SHI8" s="55"/>
      <c r="SHJ8" s="55"/>
      <c r="SHK8" s="55"/>
      <c r="SHL8" s="55"/>
      <c r="SHM8" s="55"/>
      <c r="SHN8" s="55"/>
      <c r="SHO8" s="55"/>
      <c r="SHP8" s="55"/>
      <c r="SHQ8" s="55"/>
      <c r="SHR8" s="55"/>
      <c r="SHS8" s="55"/>
      <c r="SHT8" s="55"/>
      <c r="SHU8" s="55"/>
      <c r="SHV8" s="55"/>
      <c r="SHW8" s="55"/>
      <c r="SHX8" s="55"/>
      <c r="SHY8" s="55"/>
      <c r="SHZ8" s="55"/>
      <c r="SIA8" s="55"/>
      <c r="SIB8" s="55"/>
      <c r="SIC8" s="55"/>
      <c r="SID8" s="55"/>
      <c r="SIE8" s="55"/>
      <c r="SIF8" s="55"/>
      <c r="SIG8" s="55"/>
      <c r="SIH8" s="55"/>
      <c r="SII8" s="55"/>
      <c r="SIJ8" s="55"/>
      <c r="SIK8" s="55"/>
      <c r="SIL8" s="55"/>
      <c r="SIM8" s="55"/>
      <c r="SIN8" s="55"/>
      <c r="SIO8" s="55"/>
      <c r="SIP8" s="55"/>
      <c r="SIQ8" s="55"/>
      <c r="SIR8" s="55"/>
      <c r="SIS8" s="55"/>
      <c r="SIT8" s="55"/>
      <c r="SIU8" s="55"/>
      <c r="SIV8" s="55"/>
      <c r="SIW8" s="55"/>
      <c r="SIX8" s="55"/>
      <c r="SIY8" s="55"/>
      <c r="SIZ8" s="55"/>
      <c r="SJA8" s="55"/>
      <c r="SJB8" s="55"/>
      <c r="SJC8" s="55"/>
      <c r="SJD8" s="55"/>
      <c r="SJE8" s="55"/>
      <c r="SJF8" s="55"/>
      <c r="SJG8" s="55"/>
      <c r="SJH8" s="55"/>
      <c r="SJI8" s="55"/>
      <c r="SJJ8" s="55"/>
      <c r="SJK8" s="55"/>
      <c r="SJL8" s="55"/>
      <c r="SJM8" s="55"/>
      <c r="SJN8" s="55"/>
      <c r="SJO8" s="55"/>
      <c r="SJP8" s="55"/>
      <c r="SJQ8" s="55"/>
      <c r="SJR8" s="55"/>
      <c r="SJS8" s="55"/>
      <c r="SJT8" s="55"/>
      <c r="SJU8" s="55"/>
      <c r="SJV8" s="55"/>
      <c r="SJW8" s="55"/>
      <c r="SJX8" s="55"/>
      <c r="SJY8" s="55"/>
      <c r="SJZ8" s="55"/>
      <c r="SKA8" s="55"/>
      <c r="SKB8" s="55"/>
      <c r="SKC8" s="55"/>
      <c r="SKD8" s="55"/>
      <c r="SKE8" s="55"/>
      <c r="SKF8" s="55"/>
      <c r="SKG8" s="55"/>
      <c r="SKH8" s="55"/>
      <c r="SKI8" s="55"/>
      <c r="SKJ8" s="55"/>
      <c r="SKK8" s="55"/>
      <c r="SKL8" s="55"/>
      <c r="SKM8" s="55"/>
      <c r="SKN8" s="55"/>
      <c r="SKO8" s="55"/>
      <c r="SKP8" s="55"/>
      <c r="SKQ8" s="55"/>
      <c r="SKR8" s="55"/>
      <c r="SKS8" s="55"/>
      <c r="SKT8" s="55"/>
      <c r="SKU8" s="55"/>
      <c r="SKV8" s="55"/>
      <c r="SKW8" s="55"/>
      <c r="SKX8" s="55"/>
      <c r="SKY8" s="55"/>
      <c r="SKZ8" s="55"/>
      <c r="SLA8" s="55"/>
      <c r="SLB8" s="55"/>
      <c r="SLC8" s="55"/>
      <c r="SLD8" s="55"/>
      <c r="SLE8" s="55"/>
      <c r="SLF8" s="55"/>
      <c r="SLG8" s="55"/>
      <c r="SLH8" s="55"/>
      <c r="SLI8" s="55"/>
      <c r="SLJ8" s="55"/>
      <c r="SLK8" s="55"/>
      <c r="SLL8" s="55"/>
      <c r="SLM8" s="55"/>
      <c r="SLN8" s="55"/>
      <c r="SLO8" s="55"/>
      <c r="SLP8" s="55"/>
      <c r="SLQ8" s="55"/>
      <c r="SLR8" s="55"/>
      <c r="SLS8" s="55"/>
      <c r="SLT8" s="55"/>
      <c r="SLU8" s="55"/>
      <c r="SLV8" s="55"/>
      <c r="SLW8" s="55"/>
      <c r="SLX8" s="55"/>
      <c r="SLY8" s="55"/>
      <c r="SLZ8" s="55"/>
      <c r="SMA8" s="55"/>
      <c r="SMB8" s="55"/>
      <c r="SMC8" s="55"/>
      <c r="SMD8" s="55"/>
      <c r="SME8" s="55"/>
      <c r="SMF8" s="55"/>
      <c r="SMG8" s="55"/>
      <c r="SMH8" s="55"/>
      <c r="SMI8" s="55"/>
      <c r="SMJ8" s="55"/>
      <c r="SMK8" s="55"/>
      <c r="SML8" s="55"/>
      <c r="SMM8" s="55"/>
      <c r="SMN8" s="55"/>
      <c r="SMO8" s="55"/>
      <c r="SMP8" s="55"/>
      <c r="SMQ8" s="55"/>
      <c r="SMR8" s="55"/>
      <c r="SMS8" s="55"/>
      <c r="SMT8" s="55"/>
      <c r="SMU8" s="55"/>
      <c r="SMV8" s="55"/>
      <c r="SMW8" s="55"/>
      <c r="SMX8" s="55"/>
      <c r="SMY8" s="55"/>
      <c r="SMZ8" s="55"/>
      <c r="SNA8" s="55"/>
      <c r="SNB8" s="55"/>
      <c r="SNC8" s="55"/>
      <c r="SND8" s="55"/>
      <c r="SNE8" s="55"/>
      <c r="SNF8" s="55"/>
      <c r="SNG8" s="55"/>
      <c r="SNH8" s="55"/>
      <c r="SNI8" s="55"/>
      <c r="SNJ8" s="55"/>
      <c r="SNK8" s="55"/>
      <c r="SNL8" s="55"/>
      <c r="SNM8" s="55"/>
      <c r="SNN8" s="55"/>
      <c r="SNO8" s="55"/>
      <c r="SNP8" s="55"/>
      <c r="SNQ8" s="55"/>
      <c r="SNR8" s="55"/>
      <c r="SNS8" s="55"/>
      <c r="SNT8" s="55"/>
      <c r="SNU8" s="55"/>
      <c r="SNV8" s="55"/>
      <c r="SNW8" s="55"/>
      <c r="SNX8" s="55"/>
      <c r="SNY8" s="55"/>
      <c r="SNZ8" s="55"/>
      <c r="SOA8" s="55"/>
      <c r="SOB8" s="55"/>
      <c r="SOC8" s="55"/>
      <c r="SOD8" s="55"/>
      <c r="SOE8" s="55"/>
      <c r="SOF8" s="55"/>
      <c r="SOG8" s="55"/>
      <c r="SOH8" s="55"/>
      <c r="SOI8" s="55"/>
      <c r="SOJ8" s="55"/>
      <c r="SOK8" s="55"/>
      <c r="SOL8" s="55"/>
      <c r="SOM8" s="55"/>
      <c r="SON8" s="55"/>
      <c r="SOO8" s="55"/>
      <c r="SOP8" s="55"/>
      <c r="SOQ8" s="55"/>
      <c r="SOR8" s="55"/>
      <c r="SOS8" s="55"/>
      <c r="SOT8" s="55"/>
      <c r="SOU8" s="55"/>
      <c r="SOV8" s="55"/>
      <c r="SOW8" s="55"/>
      <c r="SOX8" s="55"/>
      <c r="SOY8" s="55"/>
      <c r="SOZ8" s="55"/>
      <c r="SPA8" s="55"/>
      <c r="SPB8" s="55"/>
      <c r="SPC8" s="55"/>
      <c r="SPD8" s="55"/>
      <c r="SPE8" s="55"/>
      <c r="SPF8" s="55"/>
      <c r="SPG8" s="55"/>
      <c r="SPH8" s="55"/>
      <c r="SPI8" s="55"/>
      <c r="SPJ8" s="55"/>
      <c r="SPK8" s="55"/>
      <c r="SPL8" s="55"/>
      <c r="SPM8" s="55"/>
      <c r="SPN8" s="55"/>
      <c r="SPO8" s="55"/>
      <c r="SPP8" s="55"/>
      <c r="SPQ8" s="55"/>
      <c r="SPR8" s="55"/>
      <c r="SPS8" s="55"/>
      <c r="SPT8" s="55"/>
      <c r="SPU8" s="55"/>
      <c r="SPV8" s="55"/>
      <c r="SPW8" s="55"/>
      <c r="SPX8" s="55"/>
      <c r="SPY8" s="55"/>
      <c r="SPZ8" s="55"/>
      <c r="SQA8" s="55"/>
      <c r="SQB8" s="55"/>
      <c r="SQC8" s="55"/>
      <c r="SQD8" s="55"/>
      <c r="SQE8" s="55"/>
      <c r="SQF8" s="55"/>
      <c r="SQG8" s="55"/>
      <c r="SQH8" s="55"/>
      <c r="SQI8" s="55"/>
      <c r="SQJ8" s="55"/>
      <c r="SQK8" s="55"/>
      <c r="SQL8" s="55"/>
      <c r="SQM8" s="55"/>
      <c r="SQN8" s="55"/>
      <c r="SQO8" s="55"/>
      <c r="SQP8" s="55"/>
      <c r="SQQ8" s="55"/>
      <c r="SQR8" s="55"/>
      <c r="SQS8" s="55"/>
      <c r="SQT8" s="55"/>
      <c r="SQU8" s="55"/>
      <c r="SQV8" s="55"/>
      <c r="SQW8" s="55"/>
      <c r="SQX8" s="55"/>
      <c r="SQY8" s="55"/>
      <c r="SQZ8" s="55"/>
      <c r="SRA8" s="55"/>
      <c r="SRB8" s="55"/>
      <c r="SRC8" s="55"/>
      <c r="SRD8" s="55"/>
      <c r="SRE8" s="55"/>
      <c r="SRF8" s="55"/>
      <c r="SRG8" s="55"/>
      <c r="SRH8" s="55"/>
      <c r="SRI8" s="55"/>
      <c r="SRJ8" s="55"/>
      <c r="SRK8" s="55"/>
      <c r="SRL8" s="55"/>
      <c r="SRM8" s="55"/>
      <c r="SRN8" s="55"/>
      <c r="SRO8" s="55"/>
      <c r="SRP8" s="55"/>
      <c r="SRQ8" s="55"/>
      <c r="SRR8" s="55"/>
      <c r="SRS8" s="55"/>
      <c r="SRT8" s="55"/>
      <c r="SRU8" s="55"/>
      <c r="SRV8" s="55"/>
      <c r="SRW8" s="55"/>
      <c r="SRX8" s="55"/>
      <c r="SRY8" s="55"/>
      <c r="SRZ8" s="55"/>
      <c r="SSA8" s="55"/>
      <c r="SSB8" s="55"/>
      <c r="SSC8" s="55"/>
      <c r="SSD8" s="55"/>
      <c r="SSE8" s="55"/>
      <c r="SSF8" s="55"/>
      <c r="SSG8" s="55"/>
      <c r="SSH8" s="55"/>
      <c r="SSI8" s="55"/>
      <c r="SSJ8" s="55"/>
      <c r="SSK8" s="55"/>
      <c r="SSL8" s="55"/>
      <c r="SSM8" s="55"/>
      <c r="SSN8" s="55"/>
      <c r="SSO8" s="55"/>
      <c r="SSP8" s="55"/>
      <c r="SSQ8" s="55"/>
      <c r="SSR8" s="55"/>
      <c r="SSS8" s="55"/>
      <c r="SST8" s="55"/>
      <c r="SSU8" s="55"/>
      <c r="SSV8" s="55"/>
      <c r="SSW8" s="55"/>
      <c r="SSX8" s="55"/>
      <c r="SSY8" s="55"/>
      <c r="SSZ8" s="55"/>
      <c r="STA8" s="55"/>
      <c r="STB8" s="55"/>
      <c r="STC8" s="55"/>
      <c r="STD8" s="55"/>
      <c r="STE8" s="55"/>
      <c r="STF8" s="55"/>
      <c r="STG8" s="55"/>
      <c r="STH8" s="55"/>
      <c r="STI8" s="55"/>
      <c r="STJ8" s="55"/>
      <c r="STK8" s="55"/>
      <c r="STL8" s="55"/>
      <c r="STM8" s="55"/>
      <c r="STN8" s="55"/>
      <c r="STO8" s="55"/>
      <c r="STP8" s="55"/>
      <c r="STQ8" s="55"/>
      <c r="STR8" s="55"/>
      <c r="STS8" s="55"/>
      <c r="STT8" s="55"/>
      <c r="STU8" s="55"/>
      <c r="STV8" s="55"/>
      <c r="STW8" s="55"/>
      <c r="STX8" s="55"/>
      <c r="STY8" s="55"/>
      <c r="STZ8" s="55"/>
      <c r="SUA8" s="55"/>
      <c r="SUB8" s="55"/>
      <c r="SUC8" s="55"/>
      <c r="SUD8" s="55"/>
      <c r="SUE8" s="55"/>
      <c r="SUF8" s="55"/>
      <c r="SUG8" s="55"/>
      <c r="SUH8" s="55"/>
      <c r="SUI8" s="55"/>
      <c r="SUJ8" s="55"/>
      <c r="SUK8" s="55"/>
      <c r="SUL8" s="55"/>
      <c r="SUM8" s="55"/>
      <c r="SUN8" s="55"/>
      <c r="SUO8" s="55"/>
      <c r="SUP8" s="55"/>
      <c r="SUQ8" s="55"/>
      <c r="SUR8" s="55"/>
      <c r="SUS8" s="55"/>
      <c r="SUT8" s="55"/>
      <c r="SUU8" s="55"/>
      <c r="SUV8" s="55"/>
      <c r="SUW8" s="55"/>
      <c r="SUX8" s="55"/>
      <c r="SUY8" s="55"/>
      <c r="SUZ8" s="55"/>
      <c r="SVA8" s="55"/>
      <c r="SVB8" s="55"/>
      <c r="SVC8" s="55"/>
      <c r="SVD8" s="55"/>
      <c r="SVE8" s="55"/>
      <c r="SVF8" s="55"/>
      <c r="SVG8" s="55"/>
      <c r="SVH8" s="55"/>
      <c r="SVI8" s="55"/>
      <c r="SVJ8" s="55"/>
      <c r="SVK8" s="55"/>
      <c r="SVL8" s="55"/>
      <c r="SVM8" s="55"/>
      <c r="SVN8" s="55"/>
      <c r="SVO8" s="55"/>
      <c r="SVP8" s="55"/>
      <c r="SVQ8" s="55"/>
      <c r="SVR8" s="55"/>
      <c r="SVS8" s="55"/>
      <c r="SVT8" s="55"/>
      <c r="SVU8" s="55"/>
      <c r="SVV8" s="55"/>
      <c r="SVW8" s="55"/>
      <c r="SVX8" s="55"/>
      <c r="SVY8" s="55"/>
      <c r="SVZ8" s="55"/>
      <c r="SWA8" s="55"/>
      <c r="SWB8" s="55"/>
      <c r="SWC8" s="55"/>
      <c r="SWD8" s="55"/>
      <c r="SWE8" s="55"/>
      <c r="SWF8" s="55"/>
      <c r="SWG8" s="55"/>
      <c r="SWH8" s="55"/>
      <c r="SWI8" s="55"/>
      <c r="SWJ8" s="55"/>
      <c r="SWK8" s="55"/>
      <c r="SWL8" s="55"/>
      <c r="SWM8" s="55"/>
      <c r="SWN8" s="55"/>
      <c r="SWO8" s="55"/>
      <c r="SWP8" s="55"/>
      <c r="SWQ8" s="55"/>
      <c r="SWR8" s="55"/>
      <c r="SWS8" s="55"/>
      <c r="SWT8" s="55"/>
      <c r="SWU8" s="55"/>
      <c r="SWV8" s="55"/>
      <c r="SWW8" s="55"/>
      <c r="SWX8" s="55"/>
      <c r="SWY8" s="55"/>
      <c r="SWZ8" s="55"/>
      <c r="SXA8" s="55"/>
      <c r="SXB8" s="55"/>
      <c r="SXC8" s="55"/>
      <c r="SXD8" s="55"/>
      <c r="SXE8" s="55"/>
      <c r="SXF8" s="55"/>
      <c r="SXG8" s="55"/>
      <c r="SXH8" s="55"/>
      <c r="SXI8" s="55"/>
      <c r="SXJ8" s="55"/>
      <c r="SXK8" s="55"/>
      <c r="SXL8" s="55"/>
      <c r="SXM8" s="55"/>
      <c r="SXN8" s="55"/>
      <c r="SXO8" s="55"/>
      <c r="SXP8" s="55"/>
      <c r="SXQ8" s="55"/>
      <c r="SXR8" s="55"/>
      <c r="SXS8" s="55"/>
      <c r="SXT8" s="55"/>
      <c r="SXU8" s="55"/>
      <c r="SXV8" s="55"/>
      <c r="SXW8" s="55"/>
      <c r="SXX8" s="55"/>
      <c r="SXY8" s="55"/>
      <c r="SXZ8" s="55"/>
      <c r="SYA8" s="55"/>
      <c r="SYB8" s="55"/>
      <c r="SYC8" s="55"/>
      <c r="SYD8" s="55"/>
      <c r="SYE8" s="55"/>
      <c r="SYF8" s="55"/>
      <c r="SYG8" s="55"/>
      <c r="SYH8" s="55"/>
      <c r="SYI8" s="55"/>
      <c r="SYJ8" s="55"/>
      <c r="SYK8" s="55"/>
      <c r="SYL8" s="55"/>
      <c r="SYM8" s="55"/>
      <c r="SYN8" s="55"/>
      <c r="SYO8" s="55"/>
      <c r="SYP8" s="55"/>
      <c r="SYQ8" s="55"/>
      <c r="SYR8" s="55"/>
      <c r="SYS8" s="55"/>
      <c r="SYT8" s="55"/>
      <c r="SYU8" s="55"/>
      <c r="SYV8" s="55"/>
      <c r="SYW8" s="55"/>
      <c r="SYX8" s="55"/>
      <c r="SYY8" s="55"/>
      <c r="SYZ8" s="55"/>
      <c r="SZA8" s="55"/>
      <c r="SZB8" s="55"/>
      <c r="SZC8" s="55"/>
      <c r="SZD8" s="55"/>
      <c r="SZE8" s="55"/>
      <c r="SZF8" s="55"/>
      <c r="SZG8" s="55"/>
      <c r="SZH8" s="55"/>
      <c r="SZI8" s="55"/>
      <c r="SZJ8" s="55"/>
      <c r="SZK8" s="55"/>
      <c r="SZL8" s="55"/>
      <c r="SZM8" s="55"/>
      <c r="SZN8" s="55"/>
      <c r="SZO8" s="55"/>
      <c r="SZP8" s="55"/>
      <c r="SZQ8" s="55"/>
      <c r="SZR8" s="55"/>
      <c r="SZS8" s="55"/>
      <c r="SZT8" s="55"/>
      <c r="SZU8" s="55"/>
      <c r="SZV8" s="55"/>
      <c r="SZW8" s="55"/>
      <c r="SZX8" s="55"/>
      <c r="SZY8" s="55"/>
      <c r="SZZ8" s="55"/>
      <c r="TAA8" s="55"/>
      <c r="TAB8" s="55"/>
      <c r="TAC8" s="55"/>
      <c r="TAD8" s="55"/>
      <c r="TAE8" s="55"/>
      <c r="TAF8" s="55"/>
      <c r="TAG8" s="55"/>
      <c r="TAH8" s="55"/>
      <c r="TAI8" s="55"/>
      <c r="TAJ8" s="55"/>
      <c r="TAK8" s="55"/>
      <c r="TAL8" s="55"/>
      <c r="TAM8" s="55"/>
      <c r="TAN8" s="55"/>
      <c r="TAO8" s="55"/>
      <c r="TAP8" s="55"/>
      <c r="TAQ8" s="55"/>
      <c r="TAR8" s="55"/>
      <c r="TAS8" s="55"/>
      <c r="TAT8" s="55"/>
      <c r="TAU8" s="55"/>
      <c r="TAV8" s="55"/>
      <c r="TAW8" s="55"/>
      <c r="TAX8" s="55"/>
      <c r="TAY8" s="55"/>
      <c r="TAZ8" s="55"/>
      <c r="TBA8" s="55"/>
      <c r="TBB8" s="55"/>
      <c r="TBC8" s="55"/>
      <c r="TBD8" s="55"/>
      <c r="TBE8" s="55"/>
      <c r="TBF8" s="55"/>
      <c r="TBG8" s="55"/>
      <c r="TBH8" s="55"/>
      <c r="TBI8" s="55"/>
      <c r="TBJ8" s="55"/>
      <c r="TBK8" s="55"/>
      <c r="TBL8" s="55"/>
      <c r="TBM8" s="55"/>
      <c r="TBN8" s="55"/>
      <c r="TBO8" s="55"/>
      <c r="TBP8" s="55"/>
      <c r="TBQ8" s="55"/>
      <c r="TBR8" s="55"/>
      <c r="TBS8" s="55"/>
      <c r="TBT8" s="55"/>
      <c r="TBU8" s="55"/>
      <c r="TBV8" s="55"/>
      <c r="TBW8" s="55"/>
      <c r="TBX8" s="55"/>
      <c r="TBY8" s="55"/>
      <c r="TBZ8" s="55"/>
      <c r="TCA8" s="55"/>
      <c r="TCB8" s="55"/>
      <c r="TCC8" s="55"/>
      <c r="TCD8" s="55"/>
      <c r="TCE8" s="55"/>
      <c r="TCF8" s="55"/>
      <c r="TCG8" s="55"/>
      <c r="TCH8" s="55"/>
      <c r="TCI8" s="55"/>
      <c r="TCJ8" s="55"/>
      <c r="TCK8" s="55"/>
      <c r="TCL8" s="55"/>
      <c r="TCM8" s="55"/>
      <c r="TCN8" s="55"/>
      <c r="TCO8" s="55"/>
      <c r="TCP8" s="55"/>
      <c r="TCQ8" s="55"/>
      <c r="TCR8" s="55"/>
      <c r="TCS8" s="55"/>
      <c r="TCT8" s="55"/>
      <c r="TCU8" s="55"/>
      <c r="TCV8" s="55"/>
      <c r="TCW8" s="55"/>
      <c r="TCX8" s="55"/>
      <c r="TCY8" s="55"/>
      <c r="TCZ8" s="55"/>
      <c r="TDA8" s="55"/>
      <c r="TDB8" s="55"/>
      <c r="TDC8" s="55"/>
      <c r="TDD8" s="55"/>
      <c r="TDE8" s="55"/>
      <c r="TDF8" s="55"/>
      <c r="TDG8" s="55"/>
      <c r="TDH8" s="55"/>
      <c r="TDI8" s="55"/>
      <c r="TDJ8" s="55"/>
      <c r="TDK8" s="55"/>
      <c r="TDL8" s="55"/>
      <c r="TDM8" s="55"/>
      <c r="TDN8" s="55"/>
      <c r="TDO8" s="55"/>
      <c r="TDP8" s="55"/>
      <c r="TDQ8" s="55"/>
      <c r="TDR8" s="55"/>
      <c r="TDS8" s="55"/>
      <c r="TDT8" s="55"/>
      <c r="TDU8" s="55"/>
      <c r="TDV8" s="55"/>
      <c r="TDW8" s="55"/>
      <c r="TDX8" s="55"/>
      <c r="TDY8" s="55"/>
      <c r="TDZ8" s="55"/>
      <c r="TEA8" s="55"/>
      <c r="TEB8" s="55"/>
      <c r="TEC8" s="55"/>
      <c r="TED8" s="55"/>
      <c r="TEE8" s="55"/>
      <c r="TEF8" s="55"/>
      <c r="TEG8" s="55"/>
      <c r="TEH8" s="55"/>
      <c r="TEI8" s="55"/>
      <c r="TEJ8" s="55"/>
      <c r="TEK8" s="55"/>
      <c r="TEL8" s="55"/>
      <c r="TEM8" s="55"/>
      <c r="TEN8" s="55"/>
      <c r="TEO8" s="55"/>
      <c r="TEP8" s="55"/>
      <c r="TEQ8" s="55"/>
      <c r="TER8" s="55"/>
      <c r="TES8" s="55"/>
      <c r="TET8" s="55"/>
      <c r="TEU8" s="55"/>
      <c r="TEV8" s="55"/>
      <c r="TEW8" s="55"/>
      <c r="TEX8" s="55"/>
      <c r="TEY8" s="55"/>
      <c r="TEZ8" s="55"/>
      <c r="TFA8" s="55"/>
      <c r="TFB8" s="55"/>
      <c r="TFC8" s="55"/>
      <c r="TFD8" s="55"/>
      <c r="TFE8" s="55"/>
      <c r="TFF8" s="55"/>
      <c r="TFG8" s="55"/>
      <c r="TFH8" s="55"/>
      <c r="TFI8" s="55"/>
      <c r="TFJ8" s="55"/>
      <c r="TFK8" s="55"/>
      <c r="TFL8" s="55"/>
      <c r="TFM8" s="55"/>
      <c r="TFN8" s="55"/>
      <c r="TFO8" s="55"/>
      <c r="TFP8" s="55"/>
      <c r="TFQ8" s="55"/>
      <c r="TFR8" s="55"/>
      <c r="TFS8" s="55"/>
      <c r="TFT8" s="55"/>
      <c r="TFU8" s="55"/>
      <c r="TFV8" s="55"/>
      <c r="TFW8" s="55"/>
      <c r="TFX8" s="55"/>
      <c r="TFY8" s="55"/>
      <c r="TFZ8" s="55"/>
      <c r="TGA8" s="55"/>
      <c r="TGB8" s="55"/>
      <c r="TGC8" s="55"/>
      <c r="TGD8" s="55"/>
      <c r="TGE8" s="55"/>
      <c r="TGF8" s="55"/>
      <c r="TGG8" s="55"/>
      <c r="TGH8" s="55"/>
      <c r="TGI8" s="55"/>
      <c r="TGJ8" s="55"/>
      <c r="TGK8" s="55"/>
      <c r="TGL8" s="55"/>
      <c r="TGM8" s="55"/>
      <c r="TGN8" s="55"/>
      <c r="TGO8" s="55"/>
      <c r="TGP8" s="55"/>
      <c r="TGQ8" s="55"/>
      <c r="TGR8" s="55"/>
      <c r="TGS8" s="55"/>
      <c r="TGT8" s="55"/>
      <c r="TGU8" s="55"/>
      <c r="TGV8" s="55"/>
      <c r="TGW8" s="55"/>
      <c r="TGX8" s="55"/>
      <c r="TGY8" s="55"/>
      <c r="TGZ8" s="55"/>
      <c r="THA8" s="55"/>
      <c r="THB8" s="55"/>
      <c r="THC8" s="55"/>
      <c r="THD8" s="55"/>
      <c r="THE8" s="55"/>
      <c r="THF8" s="55"/>
      <c r="THG8" s="55"/>
      <c r="THH8" s="55"/>
      <c r="THI8" s="55"/>
      <c r="THJ8" s="55"/>
      <c r="THK8" s="55"/>
      <c r="THL8" s="55"/>
      <c r="THM8" s="55"/>
      <c r="THN8" s="55"/>
      <c r="THO8" s="55"/>
      <c r="THP8" s="55"/>
      <c r="THQ8" s="55"/>
      <c r="THR8" s="55"/>
      <c r="THS8" s="55"/>
      <c r="THT8" s="55"/>
      <c r="THU8" s="55"/>
      <c r="THV8" s="55"/>
      <c r="THW8" s="55"/>
      <c r="THX8" s="55"/>
      <c r="THY8" s="55"/>
      <c r="THZ8" s="55"/>
      <c r="TIA8" s="55"/>
      <c r="TIB8" s="55"/>
      <c r="TIC8" s="55"/>
      <c r="TID8" s="55"/>
      <c r="TIE8" s="55"/>
      <c r="TIF8" s="55"/>
      <c r="TIG8" s="55"/>
      <c r="TIH8" s="55"/>
      <c r="TII8" s="55"/>
      <c r="TIJ8" s="55"/>
      <c r="TIK8" s="55"/>
      <c r="TIL8" s="55"/>
      <c r="TIM8" s="55"/>
      <c r="TIN8" s="55"/>
      <c r="TIO8" s="55"/>
      <c r="TIP8" s="55"/>
      <c r="TIQ8" s="55"/>
      <c r="TIR8" s="55"/>
      <c r="TIS8" s="55"/>
      <c r="TIT8" s="55"/>
      <c r="TIU8" s="55"/>
      <c r="TIV8" s="55"/>
      <c r="TIW8" s="55"/>
      <c r="TIX8" s="55"/>
      <c r="TIY8" s="55"/>
      <c r="TIZ8" s="55"/>
      <c r="TJA8" s="55"/>
      <c r="TJB8" s="55"/>
      <c r="TJC8" s="55"/>
      <c r="TJD8" s="55"/>
      <c r="TJE8" s="55"/>
      <c r="TJF8" s="55"/>
      <c r="TJG8" s="55"/>
      <c r="TJH8" s="55"/>
      <c r="TJI8" s="55"/>
      <c r="TJJ8" s="55"/>
      <c r="TJK8" s="55"/>
      <c r="TJL8" s="55"/>
      <c r="TJM8" s="55"/>
      <c r="TJN8" s="55"/>
      <c r="TJO8" s="55"/>
      <c r="TJP8" s="55"/>
      <c r="TJQ8" s="55"/>
      <c r="TJR8" s="55"/>
      <c r="TJS8" s="55"/>
      <c r="TJT8" s="55"/>
      <c r="TJU8" s="55"/>
      <c r="TJV8" s="55"/>
      <c r="TJW8" s="55"/>
      <c r="TJX8" s="55"/>
      <c r="TJY8" s="55"/>
      <c r="TJZ8" s="55"/>
      <c r="TKA8" s="55"/>
      <c r="TKB8" s="55"/>
      <c r="TKC8" s="55"/>
      <c r="TKD8" s="55"/>
      <c r="TKE8" s="55"/>
      <c r="TKF8" s="55"/>
      <c r="TKG8" s="55"/>
      <c r="TKH8" s="55"/>
      <c r="TKI8" s="55"/>
      <c r="TKJ8" s="55"/>
      <c r="TKK8" s="55"/>
      <c r="TKL8" s="55"/>
      <c r="TKM8" s="55"/>
      <c r="TKN8" s="55"/>
      <c r="TKO8" s="55"/>
      <c r="TKP8" s="55"/>
      <c r="TKQ8" s="55"/>
      <c r="TKR8" s="55"/>
      <c r="TKS8" s="55"/>
      <c r="TKT8" s="55"/>
      <c r="TKU8" s="55"/>
      <c r="TKV8" s="55"/>
      <c r="TKW8" s="55"/>
      <c r="TKX8" s="55"/>
      <c r="TKY8" s="55"/>
      <c r="TKZ8" s="55"/>
      <c r="TLA8" s="55"/>
      <c r="TLB8" s="55"/>
      <c r="TLC8" s="55"/>
      <c r="TLD8" s="55"/>
      <c r="TLE8" s="55"/>
      <c r="TLF8" s="55"/>
      <c r="TLG8" s="55"/>
      <c r="TLH8" s="55"/>
      <c r="TLI8" s="55"/>
      <c r="TLJ8" s="55"/>
      <c r="TLK8" s="55"/>
      <c r="TLL8" s="55"/>
      <c r="TLM8" s="55"/>
      <c r="TLN8" s="55"/>
      <c r="TLO8" s="55"/>
      <c r="TLP8" s="55"/>
      <c r="TLQ8" s="55"/>
      <c r="TLR8" s="55"/>
      <c r="TLS8" s="55"/>
      <c r="TLT8" s="55"/>
      <c r="TLU8" s="55"/>
      <c r="TLV8" s="55"/>
      <c r="TLW8" s="55"/>
      <c r="TLX8" s="55"/>
      <c r="TLY8" s="55"/>
      <c r="TLZ8" s="55"/>
      <c r="TMA8" s="55"/>
      <c r="TMB8" s="55"/>
      <c r="TMC8" s="55"/>
      <c r="TMD8" s="55"/>
      <c r="TME8" s="55"/>
      <c r="TMF8" s="55"/>
      <c r="TMG8" s="55"/>
      <c r="TMH8" s="55"/>
      <c r="TMI8" s="55"/>
      <c r="TMJ8" s="55"/>
      <c r="TMK8" s="55"/>
      <c r="TML8" s="55"/>
      <c r="TMM8" s="55"/>
      <c r="TMN8" s="55"/>
      <c r="TMO8" s="55"/>
      <c r="TMP8" s="55"/>
      <c r="TMQ8" s="55"/>
      <c r="TMR8" s="55"/>
      <c r="TMS8" s="55"/>
      <c r="TMT8" s="55"/>
      <c r="TMU8" s="55"/>
      <c r="TMV8" s="55"/>
      <c r="TMW8" s="55"/>
      <c r="TMX8" s="55"/>
      <c r="TMY8" s="55"/>
      <c r="TMZ8" s="55"/>
      <c r="TNA8" s="55"/>
      <c r="TNB8" s="55"/>
      <c r="TNC8" s="55"/>
      <c r="TND8" s="55"/>
      <c r="TNE8" s="55"/>
      <c r="TNF8" s="55"/>
      <c r="TNG8" s="55"/>
      <c r="TNH8" s="55"/>
      <c r="TNI8" s="55"/>
      <c r="TNJ8" s="55"/>
      <c r="TNK8" s="55"/>
      <c r="TNL8" s="55"/>
      <c r="TNM8" s="55"/>
      <c r="TNN8" s="55"/>
      <c r="TNO8" s="55"/>
      <c r="TNP8" s="55"/>
      <c r="TNQ8" s="55"/>
      <c r="TNR8" s="55"/>
      <c r="TNS8" s="55"/>
      <c r="TNT8" s="55"/>
      <c r="TNU8" s="55"/>
      <c r="TNV8" s="55"/>
      <c r="TNW8" s="55"/>
      <c r="TNX8" s="55"/>
      <c r="TNY8" s="55"/>
      <c r="TNZ8" s="55"/>
      <c r="TOA8" s="55"/>
      <c r="TOB8" s="55"/>
      <c r="TOC8" s="55"/>
      <c r="TOD8" s="55"/>
      <c r="TOE8" s="55"/>
      <c r="TOF8" s="55"/>
      <c r="TOG8" s="55"/>
      <c r="TOH8" s="55"/>
      <c r="TOI8" s="55"/>
      <c r="TOJ8" s="55"/>
      <c r="TOK8" s="55"/>
      <c r="TOL8" s="55"/>
      <c r="TOM8" s="55"/>
      <c r="TON8" s="55"/>
      <c r="TOO8" s="55"/>
      <c r="TOP8" s="55"/>
      <c r="TOQ8" s="55"/>
      <c r="TOR8" s="55"/>
      <c r="TOS8" s="55"/>
      <c r="TOT8" s="55"/>
      <c r="TOU8" s="55"/>
      <c r="TOV8" s="55"/>
      <c r="TOW8" s="55"/>
      <c r="TOX8" s="55"/>
      <c r="TOY8" s="55"/>
      <c r="TOZ8" s="55"/>
      <c r="TPA8" s="55"/>
      <c r="TPB8" s="55"/>
      <c r="TPC8" s="55"/>
      <c r="TPD8" s="55"/>
      <c r="TPE8" s="55"/>
      <c r="TPF8" s="55"/>
      <c r="TPG8" s="55"/>
      <c r="TPH8" s="55"/>
      <c r="TPI8" s="55"/>
      <c r="TPJ8" s="55"/>
      <c r="TPK8" s="55"/>
      <c r="TPL8" s="55"/>
      <c r="TPM8" s="55"/>
      <c r="TPN8" s="55"/>
      <c r="TPO8" s="55"/>
      <c r="TPP8" s="55"/>
      <c r="TPQ8" s="55"/>
      <c r="TPR8" s="55"/>
      <c r="TPS8" s="55"/>
      <c r="TPT8" s="55"/>
      <c r="TPU8" s="55"/>
      <c r="TPV8" s="55"/>
      <c r="TPW8" s="55"/>
      <c r="TPX8" s="55"/>
      <c r="TPY8" s="55"/>
      <c r="TPZ8" s="55"/>
      <c r="TQA8" s="55"/>
      <c r="TQB8" s="55"/>
      <c r="TQC8" s="55"/>
      <c r="TQD8" s="55"/>
      <c r="TQE8" s="55"/>
      <c r="TQF8" s="55"/>
      <c r="TQG8" s="55"/>
      <c r="TQH8" s="55"/>
      <c r="TQI8" s="55"/>
      <c r="TQJ8" s="55"/>
      <c r="TQK8" s="55"/>
      <c r="TQL8" s="55"/>
      <c r="TQM8" s="55"/>
      <c r="TQN8" s="55"/>
      <c r="TQO8" s="55"/>
      <c r="TQP8" s="55"/>
      <c r="TQQ8" s="55"/>
      <c r="TQR8" s="55"/>
      <c r="TQS8" s="55"/>
      <c r="TQT8" s="55"/>
      <c r="TQU8" s="55"/>
      <c r="TQV8" s="55"/>
      <c r="TQW8" s="55"/>
      <c r="TQX8" s="55"/>
      <c r="TQY8" s="55"/>
      <c r="TQZ8" s="55"/>
      <c r="TRA8" s="55"/>
      <c r="TRB8" s="55"/>
      <c r="TRC8" s="55"/>
      <c r="TRD8" s="55"/>
      <c r="TRE8" s="55"/>
      <c r="TRF8" s="55"/>
      <c r="TRG8" s="55"/>
      <c r="TRH8" s="55"/>
      <c r="TRI8" s="55"/>
      <c r="TRJ8" s="55"/>
      <c r="TRK8" s="55"/>
      <c r="TRL8" s="55"/>
      <c r="TRM8" s="55"/>
      <c r="TRN8" s="55"/>
      <c r="TRO8" s="55"/>
      <c r="TRP8" s="55"/>
      <c r="TRQ8" s="55"/>
      <c r="TRR8" s="55"/>
      <c r="TRS8" s="55"/>
      <c r="TRT8" s="55"/>
      <c r="TRU8" s="55"/>
      <c r="TRV8" s="55"/>
      <c r="TRW8" s="55"/>
      <c r="TRX8" s="55"/>
      <c r="TRY8" s="55"/>
      <c r="TRZ8" s="55"/>
      <c r="TSA8" s="55"/>
      <c r="TSB8" s="55"/>
      <c r="TSC8" s="55"/>
      <c r="TSD8" s="55"/>
      <c r="TSE8" s="55"/>
      <c r="TSF8" s="55"/>
      <c r="TSG8" s="55"/>
      <c r="TSH8" s="55"/>
      <c r="TSI8" s="55"/>
      <c r="TSJ8" s="55"/>
      <c r="TSK8" s="55"/>
      <c r="TSL8" s="55"/>
      <c r="TSM8" s="55"/>
      <c r="TSN8" s="55"/>
      <c r="TSO8" s="55"/>
      <c r="TSP8" s="55"/>
      <c r="TSQ8" s="55"/>
      <c r="TSR8" s="55"/>
      <c r="TSS8" s="55"/>
      <c r="TST8" s="55"/>
      <c r="TSU8" s="55"/>
      <c r="TSV8" s="55"/>
      <c r="TSW8" s="55"/>
      <c r="TSX8" s="55"/>
      <c r="TSY8" s="55"/>
      <c r="TSZ8" s="55"/>
      <c r="TTA8" s="55"/>
      <c r="TTB8" s="55"/>
      <c r="TTC8" s="55"/>
      <c r="TTD8" s="55"/>
      <c r="TTE8" s="55"/>
      <c r="TTF8" s="55"/>
      <c r="TTG8" s="55"/>
      <c r="TTH8" s="55"/>
      <c r="TTI8" s="55"/>
      <c r="TTJ8" s="55"/>
      <c r="TTK8" s="55"/>
      <c r="TTL8" s="55"/>
      <c r="TTM8" s="55"/>
      <c r="TTN8" s="55"/>
      <c r="TTO8" s="55"/>
      <c r="TTP8" s="55"/>
      <c r="TTQ8" s="55"/>
      <c r="TTR8" s="55"/>
      <c r="TTS8" s="55"/>
      <c r="TTT8" s="55"/>
      <c r="TTU8" s="55"/>
      <c r="TTV8" s="55"/>
      <c r="TTW8" s="55"/>
      <c r="TTX8" s="55"/>
      <c r="TTY8" s="55"/>
      <c r="TTZ8" s="55"/>
      <c r="TUA8" s="55"/>
      <c r="TUB8" s="55"/>
      <c r="TUC8" s="55"/>
      <c r="TUD8" s="55"/>
      <c r="TUE8" s="55"/>
      <c r="TUF8" s="55"/>
      <c r="TUG8" s="55"/>
      <c r="TUH8" s="55"/>
      <c r="TUI8" s="55"/>
      <c r="TUJ8" s="55"/>
      <c r="TUK8" s="55"/>
      <c r="TUL8" s="55"/>
      <c r="TUM8" s="55"/>
      <c r="TUN8" s="55"/>
      <c r="TUO8" s="55"/>
      <c r="TUP8" s="55"/>
      <c r="TUQ8" s="55"/>
      <c r="TUR8" s="55"/>
      <c r="TUS8" s="55"/>
      <c r="TUT8" s="55"/>
      <c r="TUU8" s="55"/>
      <c r="TUV8" s="55"/>
      <c r="TUW8" s="55"/>
      <c r="TUX8" s="55"/>
      <c r="TUY8" s="55"/>
      <c r="TUZ8" s="55"/>
      <c r="TVA8" s="55"/>
      <c r="TVB8" s="55"/>
      <c r="TVC8" s="55"/>
      <c r="TVD8" s="55"/>
      <c r="TVE8" s="55"/>
      <c r="TVF8" s="55"/>
      <c r="TVG8" s="55"/>
      <c r="TVH8" s="55"/>
      <c r="TVI8" s="55"/>
      <c r="TVJ8" s="55"/>
      <c r="TVK8" s="55"/>
      <c r="TVL8" s="55"/>
      <c r="TVM8" s="55"/>
      <c r="TVN8" s="55"/>
      <c r="TVO8" s="55"/>
      <c r="TVP8" s="55"/>
      <c r="TVQ8" s="55"/>
      <c r="TVR8" s="55"/>
      <c r="TVS8" s="55"/>
      <c r="TVT8" s="55"/>
      <c r="TVU8" s="55"/>
      <c r="TVV8" s="55"/>
      <c r="TVW8" s="55"/>
      <c r="TVX8" s="55"/>
      <c r="TVY8" s="55"/>
      <c r="TVZ8" s="55"/>
      <c r="TWA8" s="55"/>
      <c r="TWB8" s="55"/>
      <c r="TWC8" s="55"/>
      <c r="TWD8" s="55"/>
      <c r="TWE8" s="55"/>
      <c r="TWF8" s="55"/>
      <c r="TWG8" s="55"/>
      <c r="TWH8" s="55"/>
      <c r="TWI8" s="55"/>
      <c r="TWJ8" s="55"/>
      <c r="TWK8" s="55"/>
      <c r="TWL8" s="55"/>
      <c r="TWM8" s="55"/>
      <c r="TWN8" s="55"/>
      <c r="TWO8" s="55"/>
      <c r="TWP8" s="55"/>
      <c r="TWQ8" s="55"/>
      <c r="TWR8" s="55"/>
      <c r="TWS8" s="55"/>
      <c r="TWT8" s="55"/>
      <c r="TWU8" s="55"/>
      <c r="TWV8" s="55"/>
      <c r="TWW8" s="55"/>
      <c r="TWX8" s="55"/>
      <c r="TWY8" s="55"/>
      <c r="TWZ8" s="55"/>
      <c r="TXA8" s="55"/>
      <c r="TXB8" s="55"/>
      <c r="TXC8" s="55"/>
      <c r="TXD8" s="55"/>
      <c r="TXE8" s="55"/>
      <c r="TXF8" s="55"/>
      <c r="TXG8" s="55"/>
      <c r="TXH8" s="55"/>
      <c r="TXI8" s="55"/>
      <c r="TXJ8" s="55"/>
      <c r="TXK8" s="55"/>
      <c r="TXL8" s="55"/>
      <c r="TXM8" s="55"/>
      <c r="TXN8" s="55"/>
      <c r="TXO8" s="55"/>
      <c r="TXP8" s="55"/>
      <c r="TXQ8" s="55"/>
      <c r="TXR8" s="55"/>
      <c r="TXS8" s="55"/>
      <c r="TXT8" s="55"/>
      <c r="TXU8" s="55"/>
      <c r="TXV8" s="55"/>
      <c r="TXW8" s="55"/>
      <c r="TXX8" s="55"/>
      <c r="TXY8" s="55"/>
      <c r="TXZ8" s="55"/>
      <c r="TYA8" s="55"/>
      <c r="TYB8" s="55"/>
      <c r="TYC8" s="55"/>
      <c r="TYD8" s="55"/>
      <c r="TYE8" s="55"/>
      <c r="TYF8" s="55"/>
      <c r="TYG8" s="55"/>
      <c r="TYH8" s="55"/>
      <c r="TYI8" s="55"/>
      <c r="TYJ8" s="55"/>
      <c r="TYK8" s="55"/>
      <c r="TYL8" s="55"/>
      <c r="TYM8" s="55"/>
      <c r="TYN8" s="55"/>
      <c r="TYO8" s="55"/>
      <c r="TYP8" s="55"/>
      <c r="TYQ8" s="55"/>
      <c r="TYR8" s="55"/>
      <c r="TYS8" s="55"/>
      <c r="TYT8" s="55"/>
      <c r="TYU8" s="55"/>
      <c r="TYV8" s="55"/>
      <c r="TYW8" s="55"/>
      <c r="TYX8" s="55"/>
      <c r="TYY8" s="55"/>
      <c r="TYZ8" s="55"/>
      <c r="TZA8" s="55"/>
      <c r="TZB8" s="55"/>
      <c r="TZC8" s="55"/>
      <c r="TZD8" s="55"/>
      <c r="TZE8" s="55"/>
      <c r="TZF8" s="55"/>
      <c r="TZG8" s="55"/>
      <c r="TZH8" s="55"/>
      <c r="TZI8" s="55"/>
      <c r="TZJ8" s="55"/>
      <c r="TZK8" s="55"/>
      <c r="TZL8" s="55"/>
      <c r="TZM8" s="55"/>
      <c r="TZN8" s="55"/>
      <c r="TZO8" s="55"/>
      <c r="TZP8" s="55"/>
      <c r="TZQ8" s="55"/>
      <c r="TZR8" s="55"/>
      <c r="TZS8" s="55"/>
      <c r="TZT8" s="55"/>
      <c r="TZU8" s="55"/>
      <c r="TZV8" s="55"/>
      <c r="TZW8" s="55"/>
      <c r="TZX8" s="55"/>
      <c r="TZY8" s="55"/>
      <c r="TZZ8" s="55"/>
      <c r="UAA8" s="55"/>
      <c r="UAB8" s="55"/>
      <c r="UAC8" s="55"/>
      <c r="UAD8" s="55"/>
      <c r="UAE8" s="55"/>
      <c r="UAF8" s="55"/>
      <c r="UAG8" s="55"/>
      <c r="UAH8" s="55"/>
      <c r="UAI8" s="55"/>
      <c r="UAJ8" s="55"/>
      <c r="UAK8" s="55"/>
      <c r="UAL8" s="55"/>
      <c r="UAM8" s="55"/>
      <c r="UAN8" s="55"/>
      <c r="UAO8" s="55"/>
      <c r="UAP8" s="55"/>
      <c r="UAQ8" s="55"/>
      <c r="UAR8" s="55"/>
      <c r="UAS8" s="55"/>
      <c r="UAT8" s="55"/>
      <c r="UAU8" s="55"/>
      <c r="UAV8" s="55"/>
      <c r="UAW8" s="55"/>
      <c r="UAX8" s="55"/>
      <c r="UAY8" s="55"/>
      <c r="UAZ8" s="55"/>
      <c r="UBA8" s="55"/>
      <c r="UBB8" s="55"/>
      <c r="UBC8" s="55"/>
      <c r="UBD8" s="55"/>
      <c r="UBE8" s="55"/>
      <c r="UBF8" s="55"/>
      <c r="UBG8" s="55"/>
      <c r="UBH8" s="55"/>
      <c r="UBI8" s="55"/>
      <c r="UBJ8" s="55"/>
      <c r="UBK8" s="55"/>
      <c r="UBL8" s="55"/>
      <c r="UBM8" s="55"/>
      <c r="UBN8" s="55"/>
      <c r="UBO8" s="55"/>
      <c r="UBP8" s="55"/>
      <c r="UBQ8" s="55"/>
      <c r="UBR8" s="55"/>
      <c r="UBS8" s="55"/>
      <c r="UBT8" s="55"/>
      <c r="UBU8" s="55"/>
      <c r="UBV8" s="55"/>
      <c r="UBW8" s="55"/>
      <c r="UBX8" s="55"/>
      <c r="UBY8" s="55"/>
      <c r="UBZ8" s="55"/>
      <c r="UCA8" s="55"/>
      <c r="UCB8" s="55"/>
      <c r="UCC8" s="55"/>
      <c r="UCD8" s="55"/>
      <c r="UCE8" s="55"/>
      <c r="UCF8" s="55"/>
      <c r="UCG8" s="55"/>
      <c r="UCH8" s="55"/>
      <c r="UCI8" s="55"/>
      <c r="UCJ8" s="55"/>
      <c r="UCK8" s="55"/>
      <c r="UCL8" s="55"/>
      <c r="UCM8" s="55"/>
      <c r="UCN8" s="55"/>
      <c r="UCO8" s="55"/>
      <c r="UCP8" s="55"/>
      <c r="UCQ8" s="55"/>
      <c r="UCR8" s="55"/>
      <c r="UCS8" s="55"/>
      <c r="UCT8" s="55"/>
      <c r="UCU8" s="55"/>
      <c r="UCV8" s="55"/>
      <c r="UCW8" s="55"/>
      <c r="UCX8" s="55"/>
      <c r="UCY8" s="55"/>
      <c r="UCZ8" s="55"/>
      <c r="UDA8" s="55"/>
      <c r="UDB8" s="55"/>
      <c r="UDC8" s="55"/>
      <c r="UDD8" s="55"/>
      <c r="UDE8" s="55"/>
      <c r="UDF8" s="55"/>
      <c r="UDG8" s="55"/>
      <c r="UDH8" s="55"/>
      <c r="UDI8" s="55"/>
      <c r="UDJ8" s="55"/>
      <c r="UDK8" s="55"/>
      <c r="UDL8" s="55"/>
      <c r="UDM8" s="55"/>
      <c r="UDN8" s="55"/>
      <c r="UDO8" s="55"/>
      <c r="UDP8" s="55"/>
      <c r="UDQ8" s="55"/>
      <c r="UDR8" s="55"/>
      <c r="UDS8" s="55"/>
      <c r="UDT8" s="55"/>
      <c r="UDU8" s="55"/>
      <c r="UDV8" s="55"/>
      <c r="UDW8" s="55"/>
      <c r="UDX8" s="55"/>
      <c r="UDY8" s="55"/>
      <c r="UDZ8" s="55"/>
      <c r="UEA8" s="55"/>
      <c r="UEB8" s="55"/>
      <c r="UEC8" s="55"/>
      <c r="UED8" s="55"/>
      <c r="UEE8" s="55"/>
      <c r="UEF8" s="55"/>
      <c r="UEG8" s="55"/>
      <c r="UEH8" s="55"/>
      <c r="UEI8" s="55"/>
      <c r="UEJ8" s="55"/>
      <c r="UEK8" s="55"/>
      <c r="UEL8" s="55"/>
      <c r="UEM8" s="55"/>
      <c r="UEN8" s="55"/>
      <c r="UEO8" s="55"/>
      <c r="UEP8" s="55"/>
      <c r="UEQ8" s="55"/>
      <c r="UER8" s="55"/>
      <c r="UES8" s="55"/>
      <c r="UET8" s="55"/>
      <c r="UEU8" s="55"/>
      <c r="UEV8" s="55"/>
      <c r="UEW8" s="55"/>
      <c r="UEX8" s="55"/>
      <c r="UEY8" s="55"/>
      <c r="UEZ8" s="55"/>
      <c r="UFA8" s="55"/>
      <c r="UFB8" s="55"/>
      <c r="UFC8" s="55"/>
      <c r="UFD8" s="55"/>
      <c r="UFE8" s="55"/>
      <c r="UFF8" s="55"/>
      <c r="UFG8" s="55"/>
      <c r="UFH8" s="55"/>
      <c r="UFI8" s="55"/>
      <c r="UFJ8" s="55"/>
      <c r="UFK8" s="55"/>
      <c r="UFL8" s="55"/>
      <c r="UFM8" s="55"/>
      <c r="UFN8" s="55"/>
      <c r="UFO8" s="55"/>
      <c r="UFP8" s="55"/>
      <c r="UFQ8" s="55"/>
      <c r="UFR8" s="55"/>
      <c r="UFS8" s="55"/>
      <c r="UFT8" s="55"/>
      <c r="UFU8" s="55"/>
      <c r="UFV8" s="55"/>
      <c r="UFW8" s="55"/>
      <c r="UFX8" s="55"/>
      <c r="UFY8" s="55"/>
      <c r="UFZ8" s="55"/>
      <c r="UGA8" s="55"/>
      <c r="UGB8" s="55"/>
      <c r="UGC8" s="55"/>
      <c r="UGD8" s="55"/>
      <c r="UGE8" s="55"/>
      <c r="UGF8" s="55"/>
      <c r="UGG8" s="55"/>
      <c r="UGH8" s="55"/>
      <c r="UGI8" s="55"/>
      <c r="UGJ8" s="55"/>
      <c r="UGK8" s="55"/>
      <c r="UGL8" s="55"/>
      <c r="UGM8" s="55"/>
      <c r="UGN8" s="55"/>
      <c r="UGO8" s="55"/>
      <c r="UGP8" s="55"/>
      <c r="UGQ8" s="55"/>
      <c r="UGR8" s="55"/>
      <c r="UGS8" s="55"/>
      <c r="UGT8" s="55"/>
      <c r="UGU8" s="55"/>
      <c r="UGV8" s="55"/>
      <c r="UGW8" s="55"/>
      <c r="UGX8" s="55"/>
      <c r="UGY8" s="55"/>
      <c r="UGZ8" s="55"/>
      <c r="UHA8" s="55"/>
      <c r="UHB8" s="55"/>
      <c r="UHC8" s="55"/>
      <c r="UHD8" s="55"/>
      <c r="UHE8" s="55"/>
      <c r="UHF8" s="55"/>
      <c r="UHG8" s="55"/>
      <c r="UHH8" s="55"/>
      <c r="UHI8" s="55"/>
      <c r="UHJ8" s="55"/>
      <c r="UHK8" s="55"/>
      <c r="UHL8" s="55"/>
      <c r="UHM8" s="55"/>
      <c r="UHN8" s="55"/>
      <c r="UHO8" s="55"/>
      <c r="UHP8" s="55"/>
      <c r="UHQ8" s="55"/>
      <c r="UHR8" s="55"/>
      <c r="UHS8" s="55"/>
      <c r="UHT8" s="55"/>
      <c r="UHU8" s="55"/>
      <c r="UHV8" s="55"/>
      <c r="UHW8" s="55"/>
      <c r="UHX8" s="55"/>
      <c r="UHY8" s="55"/>
      <c r="UHZ8" s="55"/>
      <c r="UIA8" s="55"/>
      <c r="UIB8" s="55"/>
      <c r="UIC8" s="55"/>
      <c r="UID8" s="55"/>
      <c r="UIE8" s="55"/>
      <c r="UIF8" s="55"/>
      <c r="UIG8" s="55"/>
      <c r="UIH8" s="55"/>
      <c r="UII8" s="55"/>
      <c r="UIJ8" s="55"/>
      <c r="UIK8" s="55"/>
      <c r="UIL8" s="55"/>
      <c r="UIM8" s="55"/>
      <c r="UIN8" s="55"/>
      <c r="UIO8" s="55"/>
      <c r="UIP8" s="55"/>
      <c r="UIQ8" s="55"/>
      <c r="UIR8" s="55"/>
      <c r="UIS8" s="55"/>
      <c r="UIT8" s="55"/>
      <c r="UIU8" s="55"/>
      <c r="UIV8" s="55"/>
      <c r="UIW8" s="55"/>
      <c r="UIX8" s="55"/>
      <c r="UIY8" s="55"/>
      <c r="UIZ8" s="55"/>
      <c r="UJA8" s="55"/>
      <c r="UJB8" s="55"/>
      <c r="UJC8" s="55"/>
      <c r="UJD8" s="55"/>
      <c r="UJE8" s="55"/>
      <c r="UJF8" s="55"/>
      <c r="UJG8" s="55"/>
      <c r="UJH8" s="55"/>
      <c r="UJI8" s="55"/>
      <c r="UJJ8" s="55"/>
      <c r="UJK8" s="55"/>
      <c r="UJL8" s="55"/>
      <c r="UJM8" s="55"/>
      <c r="UJN8" s="55"/>
      <c r="UJO8" s="55"/>
      <c r="UJP8" s="55"/>
      <c r="UJQ8" s="55"/>
      <c r="UJR8" s="55"/>
      <c r="UJS8" s="55"/>
      <c r="UJT8" s="55"/>
      <c r="UJU8" s="55"/>
      <c r="UJV8" s="55"/>
      <c r="UJW8" s="55"/>
      <c r="UJX8" s="55"/>
      <c r="UJY8" s="55"/>
      <c r="UJZ8" s="55"/>
      <c r="UKA8" s="55"/>
      <c r="UKB8" s="55"/>
      <c r="UKC8" s="55"/>
      <c r="UKD8" s="55"/>
      <c r="UKE8" s="55"/>
      <c r="UKF8" s="55"/>
      <c r="UKG8" s="55"/>
      <c r="UKH8" s="55"/>
      <c r="UKI8" s="55"/>
      <c r="UKJ8" s="55"/>
      <c r="UKK8" s="55"/>
      <c r="UKL8" s="55"/>
      <c r="UKM8" s="55"/>
      <c r="UKN8" s="55"/>
      <c r="UKO8" s="55"/>
      <c r="UKP8" s="55"/>
      <c r="UKQ8" s="55"/>
      <c r="UKR8" s="55"/>
      <c r="UKS8" s="55"/>
      <c r="UKT8" s="55"/>
      <c r="UKU8" s="55"/>
      <c r="UKV8" s="55"/>
      <c r="UKW8" s="55"/>
      <c r="UKX8" s="55"/>
      <c r="UKY8" s="55"/>
      <c r="UKZ8" s="55"/>
      <c r="ULA8" s="55"/>
      <c r="ULB8" s="55"/>
      <c r="ULC8" s="55"/>
      <c r="ULD8" s="55"/>
      <c r="ULE8" s="55"/>
      <c r="ULF8" s="55"/>
      <c r="ULG8" s="55"/>
      <c r="ULH8" s="55"/>
      <c r="ULI8" s="55"/>
      <c r="ULJ8" s="55"/>
      <c r="ULK8" s="55"/>
      <c r="ULL8" s="55"/>
      <c r="ULM8" s="55"/>
      <c r="ULN8" s="55"/>
      <c r="ULO8" s="55"/>
      <c r="ULP8" s="55"/>
      <c r="ULQ8" s="55"/>
      <c r="ULR8" s="55"/>
      <c r="ULS8" s="55"/>
      <c r="ULT8" s="55"/>
      <c r="ULU8" s="55"/>
      <c r="ULV8" s="55"/>
      <c r="ULW8" s="55"/>
      <c r="ULX8" s="55"/>
      <c r="ULY8" s="55"/>
      <c r="ULZ8" s="55"/>
      <c r="UMA8" s="55"/>
      <c r="UMB8" s="55"/>
      <c r="UMC8" s="55"/>
      <c r="UMD8" s="55"/>
      <c r="UME8" s="55"/>
      <c r="UMF8" s="55"/>
      <c r="UMG8" s="55"/>
      <c r="UMH8" s="55"/>
      <c r="UMI8" s="55"/>
      <c r="UMJ8" s="55"/>
      <c r="UMK8" s="55"/>
      <c r="UML8" s="55"/>
      <c r="UMM8" s="55"/>
      <c r="UMN8" s="55"/>
      <c r="UMO8" s="55"/>
      <c r="UMP8" s="55"/>
      <c r="UMQ8" s="55"/>
      <c r="UMR8" s="55"/>
      <c r="UMS8" s="55"/>
      <c r="UMT8" s="55"/>
      <c r="UMU8" s="55"/>
      <c r="UMV8" s="55"/>
      <c r="UMW8" s="55"/>
      <c r="UMX8" s="55"/>
      <c r="UMY8" s="55"/>
      <c r="UMZ8" s="55"/>
      <c r="UNA8" s="55"/>
      <c r="UNB8" s="55"/>
      <c r="UNC8" s="55"/>
      <c r="UND8" s="55"/>
      <c r="UNE8" s="55"/>
      <c r="UNF8" s="55"/>
      <c r="UNG8" s="55"/>
      <c r="UNH8" s="55"/>
      <c r="UNI8" s="55"/>
      <c r="UNJ8" s="55"/>
      <c r="UNK8" s="55"/>
      <c r="UNL8" s="55"/>
      <c r="UNM8" s="55"/>
      <c r="UNN8" s="55"/>
      <c r="UNO8" s="55"/>
      <c r="UNP8" s="55"/>
      <c r="UNQ8" s="55"/>
      <c r="UNR8" s="55"/>
      <c r="UNS8" s="55"/>
      <c r="UNT8" s="55"/>
      <c r="UNU8" s="55"/>
      <c r="UNV8" s="55"/>
      <c r="UNW8" s="55"/>
      <c r="UNX8" s="55"/>
      <c r="UNY8" s="55"/>
      <c r="UNZ8" s="55"/>
      <c r="UOA8" s="55"/>
      <c r="UOB8" s="55"/>
      <c r="UOC8" s="55"/>
      <c r="UOD8" s="55"/>
      <c r="UOE8" s="55"/>
      <c r="UOF8" s="55"/>
      <c r="UOG8" s="55"/>
      <c r="UOH8" s="55"/>
      <c r="UOI8" s="55"/>
      <c r="UOJ8" s="55"/>
      <c r="UOK8" s="55"/>
      <c r="UOL8" s="55"/>
      <c r="UOM8" s="55"/>
      <c r="UON8" s="55"/>
      <c r="UOO8" s="55"/>
      <c r="UOP8" s="55"/>
      <c r="UOQ8" s="55"/>
      <c r="UOR8" s="55"/>
      <c r="UOS8" s="55"/>
      <c r="UOT8" s="55"/>
      <c r="UOU8" s="55"/>
      <c r="UOV8" s="55"/>
      <c r="UOW8" s="55"/>
      <c r="UOX8" s="55"/>
      <c r="UOY8" s="55"/>
      <c r="UOZ8" s="55"/>
      <c r="UPA8" s="55"/>
      <c r="UPB8" s="55"/>
      <c r="UPC8" s="55"/>
      <c r="UPD8" s="55"/>
      <c r="UPE8" s="55"/>
      <c r="UPF8" s="55"/>
      <c r="UPG8" s="55"/>
      <c r="UPH8" s="55"/>
      <c r="UPI8" s="55"/>
      <c r="UPJ8" s="55"/>
      <c r="UPK8" s="55"/>
      <c r="UPL8" s="55"/>
      <c r="UPM8" s="55"/>
      <c r="UPN8" s="55"/>
      <c r="UPO8" s="55"/>
      <c r="UPP8" s="55"/>
      <c r="UPQ8" s="55"/>
      <c r="UPR8" s="55"/>
      <c r="UPS8" s="55"/>
      <c r="UPT8" s="55"/>
      <c r="UPU8" s="55"/>
      <c r="UPV8" s="55"/>
      <c r="UPW8" s="55"/>
      <c r="UPX8" s="55"/>
      <c r="UPY8" s="55"/>
      <c r="UPZ8" s="55"/>
      <c r="UQA8" s="55"/>
      <c r="UQB8" s="55"/>
      <c r="UQC8" s="55"/>
      <c r="UQD8" s="55"/>
      <c r="UQE8" s="55"/>
      <c r="UQF8" s="55"/>
      <c r="UQG8" s="55"/>
      <c r="UQH8" s="55"/>
      <c r="UQI8" s="55"/>
      <c r="UQJ8" s="55"/>
      <c r="UQK8" s="55"/>
      <c r="UQL8" s="55"/>
      <c r="UQM8" s="55"/>
      <c r="UQN8" s="55"/>
      <c r="UQO8" s="55"/>
      <c r="UQP8" s="55"/>
      <c r="UQQ8" s="55"/>
      <c r="UQR8" s="55"/>
      <c r="UQS8" s="55"/>
      <c r="UQT8" s="55"/>
      <c r="UQU8" s="55"/>
      <c r="UQV8" s="55"/>
      <c r="UQW8" s="55"/>
      <c r="UQX8" s="55"/>
      <c r="UQY8" s="55"/>
      <c r="UQZ8" s="55"/>
      <c r="URA8" s="55"/>
      <c r="URB8" s="55"/>
      <c r="URC8" s="55"/>
      <c r="URD8" s="55"/>
      <c r="URE8" s="55"/>
      <c r="URF8" s="55"/>
      <c r="URG8" s="55"/>
      <c r="URH8" s="55"/>
      <c r="URI8" s="55"/>
      <c r="URJ8" s="55"/>
      <c r="URK8" s="55"/>
      <c r="URL8" s="55"/>
      <c r="URM8" s="55"/>
      <c r="URN8" s="55"/>
      <c r="URO8" s="55"/>
      <c r="URP8" s="55"/>
      <c r="URQ8" s="55"/>
      <c r="URR8" s="55"/>
      <c r="URS8" s="55"/>
      <c r="URT8" s="55"/>
      <c r="URU8" s="55"/>
      <c r="URV8" s="55"/>
      <c r="URW8" s="55"/>
      <c r="URX8" s="55"/>
      <c r="URY8" s="55"/>
      <c r="URZ8" s="55"/>
      <c r="USA8" s="55"/>
      <c r="USB8" s="55"/>
      <c r="USC8" s="55"/>
      <c r="USD8" s="55"/>
      <c r="USE8" s="55"/>
      <c r="USF8" s="55"/>
      <c r="USG8" s="55"/>
      <c r="USH8" s="55"/>
      <c r="USI8" s="55"/>
      <c r="USJ8" s="55"/>
      <c r="USK8" s="55"/>
      <c r="USL8" s="55"/>
      <c r="USM8" s="55"/>
      <c r="USN8" s="55"/>
      <c r="USO8" s="55"/>
      <c r="USP8" s="55"/>
      <c r="USQ8" s="55"/>
      <c r="USR8" s="55"/>
      <c r="USS8" s="55"/>
      <c r="UST8" s="55"/>
      <c r="USU8" s="55"/>
      <c r="USV8" s="55"/>
      <c r="USW8" s="55"/>
      <c r="USX8" s="55"/>
      <c r="USY8" s="55"/>
      <c r="USZ8" s="55"/>
      <c r="UTA8" s="55"/>
      <c r="UTB8" s="55"/>
      <c r="UTC8" s="55"/>
      <c r="UTD8" s="55"/>
      <c r="UTE8" s="55"/>
      <c r="UTF8" s="55"/>
      <c r="UTG8" s="55"/>
      <c r="UTH8" s="55"/>
      <c r="UTI8" s="55"/>
      <c r="UTJ8" s="55"/>
      <c r="UTK8" s="55"/>
      <c r="UTL8" s="55"/>
      <c r="UTM8" s="55"/>
      <c r="UTN8" s="55"/>
      <c r="UTO8" s="55"/>
      <c r="UTP8" s="55"/>
      <c r="UTQ8" s="55"/>
      <c r="UTR8" s="55"/>
      <c r="UTS8" s="55"/>
      <c r="UTT8" s="55"/>
      <c r="UTU8" s="55"/>
      <c r="UTV8" s="55"/>
      <c r="UTW8" s="55"/>
      <c r="UTX8" s="55"/>
      <c r="UTY8" s="55"/>
      <c r="UTZ8" s="55"/>
      <c r="UUA8" s="55"/>
      <c r="UUB8" s="55"/>
      <c r="UUC8" s="55"/>
      <c r="UUD8" s="55"/>
      <c r="UUE8" s="55"/>
      <c r="UUF8" s="55"/>
      <c r="UUG8" s="55"/>
      <c r="UUH8" s="55"/>
      <c r="UUI8" s="55"/>
      <c r="UUJ8" s="55"/>
      <c r="UUK8" s="55"/>
      <c r="UUL8" s="55"/>
      <c r="UUM8" s="55"/>
      <c r="UUN8" s="55"/>
      <c r="UUO8" s="55"/>
      <c r="UUP8" s="55"/>
      <c r="UUQ8" s="55"/>
      <c r="UUR8" s="55"/>
      <c r="UUS8" s="55"/>
      <c r="UUT8" s="55"/>
      <c r="UUU8" s="55"/>
      <c r="UUV8" s="55"/>
      <c r="UUW8" s="55"/>
      <c r="UUX8" s="55"/>
      <c r="UUY8" s="55"/>
      <c r="UUZ8" s="55"/>
      <c r="UVA8" s="55"/>
      <c r="UVB8" s="55"/>
      <c r="UVC8" s="55"/>
      <c r="UVD8" s="55"/>
      <c r="UVE8" s="55"/>
      <c r="UVF8" s="55"/>
      <c r="UVG8" s="55"/>
      <c r="UVH8" s="55"/>
      <c r="UVI8" s="55"/>
      <c r="UVJ8" s="55"/>
      <c r="UVK8" s="55"/>
      <c r="UVL8" s="55"/>
      <c r="UVM8" s="55"/>
      <c r="UVN8" s="55"/>
      <c r="UVO8" s="55"/>
      <c r="UVP8" s="55"/>
      <c r="UVQ8" s="55"/>
      <c r="UVR8" s="55"/>
      <c r="UVS8" s="55"/>
      <c r="UVT8" s="55"/>
      <c r="UVU8" s="55"/>
      <c r="UVV8" s="55"/>
      <c r="UVW8" s="55"/>
      <c r="UVX8" s="55"/>
      <c r="UVY8" s="55"/>
      <c r="UVZ8" s="55"/>
      <c r="UWA8" s="55"/>
      <c r="UWB8" s="55"/>
      <c r="UWC8" s="55"/>
      <c r="UWD8" s="55"/>
      <c r="UWE8" s="55"/>
      <c r="UWF8" s="55"/>
      <c r="UWG8" s="55"/>
      <c r="UWH8" s="55"/>
      <c r="UWI8" s="55"/>
      <c r="UWJ8" s="55"/>
      <c r="UWK8" s="55"/>
      <c r="UWL8" s="55"/>
      <c r="UWM8" s="55"/>
      <c r="UWN8" s="55"/>
      <c r="UWO8" s="55"/>
      <c r="UWP8" s="55"/>
      <c r="UWQ8" s="55"/>
      <c r="UWR8" s="55"/>
      <c r="UWS8" s="55"/>
      <c r="UWT8" s="55"/>
      <c r="UWU8" s="55"/>
      <c r="UWV8" s="55"/>
      <c r="UWW8" s="55"/>
      <c r="UWX8" s="55"/>
      <c r="UWY8" s="55"/>
      <c r="UWZ8" s="55"/>
      <c r="UXA8" s="55"/>
      <c r="UXB8" s="55"/>
      <c r="UXC8" s="55"/>
      <c r="UXD8" s="55"/>
      <c r="UXE8" s="55"/>
      <c r="UXF8" s="55"/>
      <c r="UXG8" s="55"/>
      <c r="UXH8" s="55"/>
      <c r="UXI8" s="55"/>
      <c r="UXJ8" s="55"/>
      <c r="UXK8" s="55"/>
      <c r="UXL8" s="55"/>
      <c r="UXM8" s="55"/>
      <c r="UXN8" s="55"/>
      <c r="UXO8" s="55"/>
      <c r="UXP8" s="55"/>
      <c r="UXQ8" s="55"/>
      <c r="UXR8" s="55"/>
      <c r="UXS8" s="55"/>
      <c r="UXT8" s="55"/>
      <c r="UXU8" s="55"/>
      <c r="UXV8" s="55"/>
      <c r="UXW8" s="55"/>
      <c r="UXX8" s="55"/>
      <c r="UXY8" s="55"/>
      <c r="UXZ8" s="55"/>
      <c r="UYA8" s="55"/>
      <c r="UYB8" s="55"/>
      <c r="UYC8" s="55"/>
      <c r="UYD8" s="55"/>
      <c r="UYE8" s="55"/>
      <c r="UYF8" s="55"/>
      <c r="UYG8" s="55"/>
      <c r="UYH8" s="55"/>
      <c r="UYI8" s="55"/>
      <c r="UYJ8" s="55"/>
      <c r="UYK8" s="55"/>
      <c r="UYL8" s="55"/>
      <c r="UYM8" s="55"/>
      <c r="UYN8" s="55"/>
      <c r="UYO8" s="55"/>
      <c r="UYP8" s="55"/>
      <c r="UYQ8" s="55"/>
      <c r="UYR8" s="55"/>
      <c r="UYS8" s="55"/>
      <c r="UYT8" s="55"/>
      <c r="UYU8" s="55"/>
      <c r="UYV8" s="55"/>
      <c r="UYW8" s="55"/>
      <c r="UYX8" s="55"/>
      <c r="UYY8" s="55"/>
      <c r="UYZ8" s="55"/>
      <c r="UZA8" s="55"/>
      <c r="UZB8" s="55"/>
      <c r="UZC8" s="55"/>
      <c r="UZD8" s="55"/>
      <c r="UZE8" s="55"/>
      <c r="UZF8" s="55"/>
      <c r="UZG8" s="55"/>
      <c r="UZH8" s="55"/>
      <c r="UZI8" s="55"/>
      <c r="UZJ8" s="55"/>
      <c r="UZK8" s="55"/>
      <c r="UZL8" s="55"/>
      <c r="UZM8" s="55"/>
      <c r="UZN8" s="55"/>
      <c r="UZO8" s="55"/>
      <c r="UZP8" s="55"/>
      <c r="UZQ8" s="55"/>
      <c r="UZR8" s="55"/>
      <c r="UZS8" s="55"/>
      <c r="UZT8" s="55"/>
      <c r="UZU8" s="55"/>
      <c r="UZV8" s="55"/>
      <c r="UZW8" s="55"/>
      <c r="UZX8" s="55"/>
      <c r="UZY8" s="55"/>
      <c r="UZZ8" s="55"/>
      <c r="VAA8" s="55"/>
      <c r="VAB8" s="55"/>
      <c r="VAC8" s="55"/>
      <c r="VAD8" s="55"/>
      <c r="VAE8" s="55"/>
      <c r="VAF8" s="55"/>
      <c r="VAG8" s="55"/>
      <c r="VAH8" s="55"/>
      <c r="VAI8" s="55"/>
      <c r="VAJ8" s="55"/>
      <c r="VAK8" s="55"/>
      <c r="VAL8" s="55"/>
      <c r="VAM8" s="55"/>
      <c r="VAN8" s="55"/>
      <c r="VAO8" s="55"/>
      <c r="VAP8" s="55"/>
      <c r="VAQ8" s="55"/>
      <c r="VAR8" s="55"/>
      <c r="VAS8" s="55"/>
      <c r="VAT8" s="55"/>
      <c r="VAU8" s="55"/>
      <c r="VAV8" s="55"/>
      <c r="VAW8" s="55"/>
      <c r="VAX8" s="55"/>
      <c r="VAY8" s="55"/>
      <c r="VAZ8" s="55"/>
      <c r="VBA8" s="55"/>
      <c r="VBB8" s="55"/>
      <c r="VBC8" s="55"/>
      <c r="VBD8" s="55"/>
      <c r="VBE8" s="55"/>
      <c r="VBF8" s="55"/>
      <c r="VBG8" s="55"/>
      <c r="VBH8" s="55"/>
      <c r="VBI8" s="55"/>
      <c r="VBJ8" s="55"/>
      <c r="VBK8" s="55"/>
      <c r="VBL8" s="55"/>
      <c r="VBM8" s="55"/>
      <c r="VBN8" s="55"/>
      <c r="VBO8" s="55"/>
      <c r="VBP8" s="55"/>
      <c r="VBQ8" s="55"/>
      <c r="VBR8" s="55"/>
      <c r="VBS8" s="55"/>
      <c r="VBT8" s="55"/>
      <c r="VBU8" s="55"/>
      <c r="VBV8" s="55"/>
      <c r="VBW8" s="55"/>
      <c r="VBX8" s="55"/>
      <c r="VBY8" s="55"/>
      <c r="VBZ8" s="55"/>
      <c r="VCA8" s="55"/>
      <c r="VCB8" s="55"/>
      <c r="VCC8" s="55"/>
      <c r="VCD8" s="55"/>
      <c r="VCE8" s="55"/>
      <c r="VCF8" s="55"/>
      <c r="VCG8" s="55"/>
      <c r="VCH8" s="55"/>
      <c r="VCI8" s="55"/>
      <c r="VCJ8" s="55"/>
      <c r="VCK8" s="55"/>
      <c r="VCL8" s="55"/>
      <c r="VCM8" s="55"/>
      <c r="VCN8" s="55"/>
      <c r="VCO8" s="55"/>
      <c r="VCP8" s="55"/>
      <c r="VCQ8" s="55"/>
      <c r="VCR8" s="55"/>
      <c r="VCS8" s="55"/>
      <c r="VCT8" s="55"/>
      <c r="VCU8" s="55"/>
      <c r="VCV8" s="55"/>
      <c r="VCW8" s="55"/>
      <c r="VCX8" s="55"/>
      <c r="VCY8" s="55"/>
      <c r="VCZ8" s="55"/>
      <c r="VDA8" s="55"/>
      <c r="VDB8" s="55"/>
      <c r="VDC8" s="55"/>
      <c r="VDD8" s="55"/>
      <c r="VDE8" s="55"/>
      <c r="VDF8" s="55"/>
      <c r="VDG8" s="55"/>
      <c r="VDH8" s="55"/>
      <c r="VDI8" s="55"/>
      <c r="VDJ8" s="55"/>
      <c r="VDK8" s="55"/>
      <c r="VDL8" s="55"/>
      <c r="VDM8" s="55"/>
      <c r="VDN8" s="55"/>
      <c r="VDO8" s="55"/>
      <c r="VDP8" s="55"/>
      <c r="VDQ8" s="55"/>
      <c r="VDR8" s="55"/>
      <c r="VDS8" s="55"/>
      <c r="VDT8" s="55"/>
      <c r="VDU8" s="55"/>
      <c r="VDV8" s="55"/>
      <c r="VDW8" s="55"/>
      <c r="VDX8" s="55"/>
      <c r="VDY8" s="55"/>
      <c r="VDZ8" s="55"/>
      <c r="VEA8" s="55"/>
      <c r="VEB8" s="55"/>
      <c r="VEC8" s="55"/>
      <c r="VED8" s="55"/>
      <c r="VEE8" s="55"/>
      <c r="VEF8" s="55"/>
      <c r="VEG8" s="55"/>
      <c r="VEH8" s="55"/>
      <c r="VEI8" s="55"/>
      <c r="VEJ8" s="55"/>
      <c r="VEK8" s="55"/>
      <c r="VEL8" s="55"/>
      <c r="VEM8" s="55"/>
      <c r="VEN8" s="55"/>
      <c r="VEO8" s="55"/>
      <c r="VEP8" s="55"/>
      <c r="VEQ8" s="55"/>
      <c r="VER8" s="55"/>
      <c r="VES8" s="55"/>
      <c r="VET8" s="55"/>
      <c r="VEU8" s="55"/>
      <c r="VEV8" s="55"/>
      <c r="VEW8" s="55"/>
      <c r="VEX8" s="55"/>
      <c r="VEY8" s="55"/>
      <c r="VEZ8" s="55"/>
      <c r="VFA8" s="55"/>
      <c r="VFB8" s="55"/>
      <c r="VFC8" s="55"/>
      <c r="VFD8" s="55"/>
      <c r="VFE8" s="55"/>
      <c r="VFF8" s="55"/>
      <c r="VFG8" s="55"/>
      <c r="VFH8" s="55"/>
      <c r="VFI8" s="55"/>
      <c r="VFJ8" s="55"/>
      <c r="VFK8" s="55"/>
      <c r="VFL8" s="55"/>
      <c r="VFM8" s="55"/>
      <c r="VFN8" s="55"/>
      <c r="VFO8" s="55"/>
      <c r="VFP8" s="55"/>
      <c r="VFQ8" s="55"/>
      <c r="VFR8" s="55"/>
      <c r="VFS8" s="55"/>
      <c r="VFT8" s="55"/>
      <c r="VFU8" s="55"/>
      <c r="VFV8" s="55"/>
      <c r="VFW8" s="55"/>
      <c r="VFX8" s="55"/>
      <c r="VFY8" s="55"/>
      <c r="VFZ8" s="55"/>
      <c r="VGA8" s="55"/>
      <c r="VGB8" s="55"/>
      <c r="VGC8" s="55"/>
      <c r="VGD8" s="55"/>
      <c r="VGE8" s="55"/>
      <c r="VGF8" s="55"/>
      <c r="VGG8" s="55"/>
      <c r="VGH8" s="55"/>
      <c r="VGI8" s="55"/>
      <c r="VGJ8" s="55"/>
      <c r="VGK8" s="55"/>
      <c r="VGL8" s="55"/>
      <c r="VGM8" s="55"/>
      <c r="VGN8" s="55"/>
      <c r="VGO8" s="55"/>
      <c r="VGP8" s="55"/>
      <c r="VGQ8" s="55"/>
      <c r="VGR8" s="55"/>
      <c r="VGS8" s="55"/>
      <c r="VGT8" s="55"/>
      <c r="VGU8" s="55"/>
      <c r="VGV8" s="55"/>
      <c r="VGW8" s="55"/>
      <c r="VGX8" s="55"/>
      <c r="VGY8" s="55"/>
      <c r="VGZ8" s="55"/>
      <c r="VHA8" s="55"/>
      <c r="VHB8" s="55"/>
      <c r="VHC8" s="55"/>
      <c r="VHD8" s="55"/>
      <c r="VHE8" s="55"/>
      <c r="VHF8" s="55"/>
      <c r="VHG8" s="55"/>
      <c r="VHH8" s="55"/>
      <c r="VHI8" s="55"/>
      <c r="VHJ8" s="55"/>
      <c r="VHK8" s="55"/>
      <c r="VHL8" s="55"/>
      <c r="VHM8" s="55"/>
      <c r="VHN8" s="55"/>
      <c r="VHO8" s="55"/>
      <c r="VHP8" s="55"/>
      <c r="VHQ8" s="55"/>
      <c r="VHR8" s="55"/>
      <c r="VHS8" s="55"/>
      <c r="VHT8" s="55"/>
      <c r="VHU8" s="55"/>
      <c r="VHV8" s="55"/>
      <c r="VHW8" s="55"/>
      <c r="VHX8" s="55"/>
      <c r="VHY8" s="55"/>
      <c r="VHZ8" s="55"/>
      <c r="VIA8" s="55"/>
      <c r="VIB8" s="55"/>
      <c r="VIC8" s="55"/>
      <c r="VID8" s="55"/>
      <c r="VIE8" s="55"/>
      <c r="VIF8" s="55"/>
      <c r="VIG8" s="55"/>
      <c r="VIH8" s="55"/>
      <c r="VII8" s="55"/>
      <c r="VIJ8" s="55"/>
      <c r="VIK8" s="55"/>
      <c r="VIL8" s="55"/>
      <c r="VIM8" s="55"/>
      <c r="VIN8" s="55"/>
      <c r="VIO8" s="55"/>
      <c r="VIP8" s="55"/>
      <c r="VIQ8" s="55"/>
      <c r="VIR8" s="55"/>
      <c r="VIS8" s="55"/>
      <c r="VIT8" s="55"/>
      <c r="VIU8" s="55"/>
      <c r="VIV8" s="55"/>
      <c r="VIW8" s="55"/>
      <c r="VIX8" s="55"/>
      <c r="VIY8" s="55"/>
      <c r="VIZ8" s="55"/>
      <c r="VJA8" s="55"/>
      <c r="VJB8" s="55"/>
      <c r="VJC8" s="55"/>
      <c r="VJD8" s="55"/>
      <c r="VJE8" s="55"/>
      <c r="VJF8" s="55"/>
      <c r="VJG8" s="55"/>
      <c r="VJH8" s="55"/>
      <c r="VJI8" s="55"/>
      <c r="VJJ8" s="55"/>
      <c r="VJK8" s="55"/>
      <c r="VJL8" s="55"/>
      <c r="VJM8" s="55"/>
      <c r="VJN8" s="55"/>
      <c r="VJO8" s="55"/>
      <c r="VJP8" s="55"/>
      <c r="VJQ8" s="55"/>
      <c r="VJR8" s="55"/>
      <c r="VJS8" s="55"/>
      <c r="VJT8" s="55"/>
      <c r="VJU8" s="55"/>
      <c r="VJV8" s="55"/>
      <c r="VJW8" s="55"/>
      <c r="VJX8" s="55"/>
      <c r="VJY8" s="55"/>
      <c r="VJZ8" s="55"/>
      <c r="VKA8" s="55"/>
      <c r="VKB8" s="55"/>
      <c r="VKC8" s="55"/>
      <c r="VKD8" s="55"/>
      <c r="VKE8" s="55"/>
      <c r="VKF8" s="55"/>
      <c r="VKG8" s="55"/>
      <c r="VKH8" s="55"/>
      <c r="VKI8" s="55"/>
      <c r="VKJ8" s="55"/>
      <c r="VKK8" s="55"/>
      <c r="VKL8" s="55"/>
      <c r="VKM8" s="55"/>
      <c r="VKN8" s="55"/>
      <c r="VKO8" s="55"/>
      <c r="VKP8" s="55"/>
      <c r="VKQ8" s="55"/>
      <c r="VKR8" s="55"/>
      <c r="VKS8" s="55"/>
      <c r="VKT8" s="55"/>
      <c r="VKU8" s="55"/>
      <c r="VKV8" s="55"/>
      <c r="VKW8" s="55"/>
      <c r="VKX8" s="55"/>
      <c r="VKY8" s="55"/>
      <c r="VKZ8" s="55"/>
      <c r="VLA8" s="55"/>
      <c r="VLB8" s="55"/>
      <c r="VLC8" s="55"/>
      <c r="VLD8" s="55"/>
      <c r="VLE8" s="55"/>
      <c r="VLF8" s="55"/>
      <c r="VLG8" s="55"/>
      <c r="VLH8" s="55"/>
      <c r="VLI8" s="55"/>
      <c r="VLJ8" s="55"/>
      <c r="VLK8" s="55"/>
      <c r="VLL8" s="55"/>
      <c r="VLM8" s="55"/>
      <c r="VLN8" s="55"/>
      <c r="VLO8" s="55"/>
      <c r="VLP8" s="55"/>
      <c r="VLQ8" s="55"/>
      <c r="VLR8" s="55"/>
      <c r="VLS8" s="55"/>
      <c r="VLT8" s="55"/>
      <c r="VLU8" s="55"/>
      <c r="VLV8" s="55"/>
      <c r="VLW8" s="55"/>
      <c r="VLX8" s="55"/>
      <c r="VLY8" s="55"/>
      <c r="VLZ8" s="55"/>
      <c r="VMA8" s="55"/>
      <c r="VMB8" s="55"/>
      <c r="VMC8" s="55"/>
      <c r="VMD8" s="55"/>
      <c r="VME8" s="55"/>
      <c r="VMF8" s="55"/>
      <c r="VMG8" s="55"/>
      <c r="VMH8" s="55"/>
      <c r="VMI8" s="55"/>
      <c r="VMJ8" s="55"/>
      <c r="VMK8" s="55"/>
      <c r="VML8" s="55"/>
      <c r="VMM8" s="55"/>
      <c r="VMN8" s="55"/>
      <c r="VMO8" s="55"/>
      <c r="VMP8" s="55"/>
      <c r="VMQ8" s="55"/>
      <c r="VMR8" s="55"/>
      <c r="VMS8" s="55"/>
      <c r="VMT8" s="55"/>
      <c r="VMU8" s="55"/>
      <c r="VMV8" s="55"/>
      <c r="VMW8" s="55"/>
      <c r="VMX8" s="55"/>
      <c r="VMY8" s="55"/>
      <c r="VMZ8" s="55"/>
      <c r="VNA8" s="55"/>
      <c r="VNB8" s="55"/>
      <c r="VNC8" s="55"/>
      <c r="VND8" s="55"/>
      <c r="VNE8" s="55"/>
      <c r="VNF8" s="55"/>
      <c r="VNG8" s="55"/>
      <c r="VNH8" s="55"/>
      <c r="VNI8" s="55"/>
      <c r="VNJ8" s="55"/>
      <c r="VNK8" s="55"/>
      <c r="VNL8" s="55"/>
      <c r="VNM8" s="55"/>
      <c r="VNN8" s="55"/>
      <c r="VNO8" s="55"/>
      <c r="VNP8" s="55"/>
      <c r="VNQ8" s="55"/>
      <c r="VNR8" s="55"/>
      <c r="VNS8" s="55"/>
      <c r="VNT8" s="55"/>
      <c r="VNU8" s="55"/>
      <c r="VNV8" s="55"/>
      <c r="VNW8" s="55"/>
      <c r="VNX8" s="55"/>
      <c r="VNY8" s="55"/>
      <c r="VNZ8" s="55"/>
      <c r="VOA8" s="55"/>
      <c r="VOB8" s="55"/>
      <c r="VOC8" s="55"/>
      <c r="VOD8" s="55"/>
      <c r="VOE8" s="55"/>
      <c r="VOF8" s="55"/>
      <c r="VOG8" s="55"/>
      <c r="VOH8" s="55"/>
      <c r="VOI8" s="55"/>
      <c r="VOJ8" s="55"/>
      <c r="VOK8" s="55"/>
      <c r="VOL8" s="55"/>
      <c r="VOM8" s="55"/>
      <c r="VON8" s="55"/>
      <c r="VOO8" s="55"/>
      <c r="VOP8" s="55"/>
      <c r="VOQ8" s="55"/>
      <c r="VOR8" s="55"/>
      <c r="VOS8" s="55"/>
      <c r="VOT8" s="55"/>
      <c r="VOU8" s="55"/>
      <c r="VOV8" s="55"/>
      <c r="VOW8" s="55"/>
      <c r="VOX8" s="55"/>
      <c r="VOY8" s="55"/>
      <c r="VOZ8" s="55"/>
      <c r="VPA8" s="55"/>
      <c r="VPB8" s="55"/>
      <c r="VPC8" s="55"/>
      <c r="VPD8" s="55"/>
      <c r="VPE8" s="55"/>
      <c r="VPF8" s="55"/>
      <c r="VPG8" s="55"/>
      <c r="VPH8" s="55"/>
      <c r="VPI8" s="55"/>
      <c r="VPJ8" s="55"/>
      <c r="VPK8" s="55"/>
      <c r="VPL8" s="55"/>
      <c r="VPM8" s="55"/>
      <c r="VPN8" s="55"/>
      <c r="VPO8" s="55"/>
      <c r="VPP8" s="55"/>
      <c r="VPQ8" s="55"/>
      <c r="VPR8" s="55"/>
      <c r="VPS8" s="55"/>
      <c r="VPT8" s="55"/>
      <c r="VPU8" s="55"/>
      <c r="VPV8" s="55"/>
      <c r="VPW8" s="55"/>
      <c r="VPX8" s="55"/>
      <c r="VPY8" s="55"/>
      <c r="VPZ8" s="55"/>
      <c r="VQA8" s="55"/>
      <c r="VQB8" s="55"/>
      <c r="VQC8" s="55"/>
      <c r="VQD8" s="55"/>
      <c r="VQE8" s="55"/>
      <c r="VQF8" s="55"/>
      <c r="VQG8" s="55"/>
      <c r="VQH8" s="55"/>
      <c r="VQI8" s="55"/>
      <c r="VQJ8" s="55"/>
      <c r="VQK8" s="55"/>
      <c r="VQL8" s="55"/>
      <c r="VQM8" s="55"/>
      <c r="VQN8" s="55"/>
      <c r="VQO8" s="55"/>
      <c r="VQP8" s="55"/>
      <c r="VQQ8" s="55"/>
      <c r="VQR8" s="55"/>
      <c r="VQS8" s="55"/>
      <c r="VQT8" s="55"/>
      <c r="VQU8" s="55"/>
      <c r="VQV8" s="55"/>
      <c r="VQW8" s="55"/>
      <c r="VQX8" s="55"/>
      <c r="VQY8" s="55"/>
      <c r="VQZ8" s="55"/>
      <c r="VRA8" s="55"/>
      <c r="VRB8" s="55"/>
      <c r="VRC8" s="55"/>
      <c r="VRD8" s="55"/>
      <c r="VRE8" s="55"/>
      <c r="VRF8" s="55"/>
      <c r="VRG8" s="55"/>
      <c r="VRH8" s="55"/>
      <c r="VRI8" s="55"/>
      <c r="VRJ8" s="55"/>
      <c r="VRK8" s="55"/>
      <c r="VRL8" s="55"/>
      <c r="VRM8" s="55"/>
      <c r="VRN8" s="55"/>
      <c r="VRO8" s="55"/>
      <c r="VRP8" s="55"/>
      <c r="VRQ8" s="55"/>
      <c r="VRR8" s="55"/>
      <c r="VRS8" s="55"/>
      <c r="VRT8" s="55"/>
      <c r="VRU8" s="55"/>
      <c r="VRV8" s="55"/>
      <c r="VRW8" s="55"/>
      <c r="VRX8" s="55"/>
      <c r="VRY8" s="55"/>
      <c r="VRZ8" s="55"/>
      <c r="VSA8" s="55"/>
      <c r="VSB8" s="55"/>
      <c r="VSC8" s="55"/>
      <c r="VSD8" s="55"/>
      <c r="VSE8" s="55"/>
      <c r="VSF8" s="55"/>
      <c r="VSG8" s="55"/>
      <c r="VSH8" s="55"/>
      <c r="VSI8" s="55"/>
      <c r="VSJ8" s="55"/>
      <c r="VSK8" s="55"/>
      <c r="VSL8" s="55"/>
      <c r="VSM8" s="55"/>
      <c r="VSN8" s="55"/>
      <c r="VSO8" s="55"/>
      <c r="VSP8" s="55"/>
      <c r="VSQ8" s="55"/>
      <c r="VSR8" s="55"/>
      <c r="VSS8" s="55"/>
      <c r="VST8" s="55"/>
      <c r="VSU8" s="55"/>
      <c r="VSV8" s="55"/>
      <c r="VSW8" s="55"/>
      <c r="VSX8" s="55"/>
      <c r="VSY8" s="55"/>
      <c r="VSZ8" s="55"/>
      <c r="VTA8" s="55"/>
      <c r="VTB8" s="55"/>
      <c r="VTC8" s="55"/>
      <c r="VTD8" s="55"/>
      <c r="VTE8" s="55"/>
      <c r="VTF8" s="55"/>
      <c r="VTG8" s="55"/>
      <c r="VTH8" s="55"/>
      <c r="VTI8" s="55"/>
      <c r="VTJ8" s="55"/>
      <c r="VTK8" s="55"/>
      <c r="VTL8" s="55"/>
      <c r="VTM8" s="55"/>
      <c r="VTN8" s="55"/>
      <c r="VTO8" s="55"/>
      <c r="VTP8" s="55"/>
      <c r="VTQ8" s="55"/>
      <c r="VTR8" s="55"/>
      <c r="VTS8" s="55"/>
      <c r="VTT8" s="55"/>
      <c r="VTU8" s="55"/>
      <c r="VTV8" s="55"/>
      <c r="VTW8" s="55"/>
      <c r="VTX8" s="55"/>
      <c r="VTY8" s="55"/>
      <c r="VTZ8" s="55"/>
      <c r="VUA8" s="55"/>
      <c r="VUB8" s="55"/>
      <c r="VUC8" s="55"/>
      <c r="VUD8" s="55"/>
      <c r="VUE8" s="55"/>
      <c r="VUF8" s="55"/>
      <c r="VUG8" s="55"/>
      <c r="VUH8" s="55"/>
      <c r="VUI8" s="55"/>
      <c r="VUJ8" s="55"/>
      <c r="VUK8" s="55"/>
      <c r="VUL8" s="55"/>
      <c r="VUM8" s="55"/>
      <c r="VUN8" s="55"/>
      <c r="VUO8" s="55"/>
      <c r="VUP8" s="55"/>
      <c r="VUQ8" s="55"/>
      <c r="VUR8" s="55"/>
      <c r="VUS8" s="55"/>
      <c r="VUT8" s="55"/>
      <c r="VUU8" s="55"/>
      <c r="VUV8" s="55"/>
      <c r="VUW8" s="55"/>
      <c r="VUX8" s="55"/>
      <c r="VUY8" s="55"/>
      <c r="VUZ8" s="55"/>
      <c r="VVA8" s="55"/>
      <c r="VVB8" s="55"/>
      <c r="VVC8" s="55"/>
      <c r="VVD8" s="55"/>
      <c r="VVE8" s="55"/>
      <c r="VVF8" s="55"/>
      <c r="VVG8" s="55"/>
      <c r="VVH8" s="55"/>
      <c r="VVI8" s="55"/>
      <c r="VVJ8" s="55"/>
      <c r="VVK8" s="55"/>
      <c r="VVL8" s="55"/>
      <c r="VVM8" s="55"/>
      <c r="VVN8" s="55"/>
      <c r="VVO8" s="55"/>
      <c r="VVP8" s="55"/>
      <c r="VVQ8" s="55"/>
      <c r="VVR8" s="55"/>
      <c r="VVS8" s="55"/>
      <c r="VVT8" s="55"/>
      <c r="VVU8" s="55"/>
      <c r="VVV8" s="55"/>
      <c r="VVW8" s="55"/>
      <c r="VVX8" s="55"/>
      <c r="VVY8" s="55"/>
      <c r="VVZ8" s="55"/>
      <c r="VWA8" s="55"/>
      <c r="VWB8" s="55"/>
      <c r="VWC8" s="55"/>
      <c r="VWD8" s="55"/>
      <c r="VWE8" s="55"/>
      <c r="VWF8" s="55"/>
      <c r="VWG8" s="55"/>
      <c r="VWH8" s="55"/>
      <c r="VWI8" s="55"/>
      <c r="VWJ8" s="55"/>
      <c r="VWK8" s="55"/>
      <c r="VWL8" s="55"/>
      <c r="VWM8" s="55"/>
      <c r="VWN8" s="55"/>
      <c r="VWO8" s="55"/>
      <c r="VWP8" s="55"/>
      <c r="VWQ8" s="55"/>
      <c r="VWR8" s="55"/>
      <c r="VWS8" s="55"/>
      <c r="VWT8" s="55"/>
      <c r="VWU8" s="55"/>
      <c r="VWV8" s="55"/>
      <c r="VWW8" s="55"/>
      <c r="VWX8" s="55"/>
      <c r="VWY8" s="55"/>
      <c r="VWZ8" s="55"/>
      <c r="VXA8" s="55"/>
      <c r="VXB8" s="55"/>
      <c r="VXC8" s="55"/>
      <c r="VXD8" s="55"/>
      <c r="VXE8" s="55"/>
      <c r="VXF8" s="55"/>
      <c r="VXG8" s="55"/>
      <c r="VXH8" s="55"/>
      <c r="VXI8" s="55"/>
      <c r="VXJ8" s="55"/>
      <c r="VXK8" s="55"/>
      <c r="VXL8" s="55"/>
      <c r="VXM8" s="55"/>
      <c r="VXN8" s="55"/>
      <c r="VXO8" s="55"/>
      <c r="VXP8" s="55"/>
      <c r="VXQ8" s="55"/>
      <c r="VXR8" s="55"/>
      <c r="VXS8" s="55"/>
      <c r="VXT8" s="55"/>
      <c r="VXU8" s="55"/>
      <c r="VXV8" s="55"/>
      <c r="VXW8" s="55"/>
      <c r="VXX8" s="55"/>
      <c r="VXY8" s="55"/>
      <c r="VXZ8" s="55"/>
      <c r="VYA8" s="55"/>
      <c r="VYB8" s="55"/>
      <c r="VYC8" s="55"/>
      <c r="VYD8" s="55"/>
      <c r="VYE8" s="55"/>
      <c r="VYF8" s="55"/>
      <c r="VYG8" s="55"/>
      <c r="VYH8" s="55"/>
      <c r="VYI8" s="55"/>
      <c r="VYJ8" s="55"/>
      <c r="VYK8" s="55"/>
      <c r="VYL8" s="55"/>
      <c r="VYM8" s="55"/>
      <c r="VYN8" s="55"/>
      <c r="VYO8" s="55"/>
      <c r="VYP8" s="55"/>
      <c r="VYQ8" s="55"/>
      <c r="VYR8" s="55"/>
      <c r="VYS8" s="55"/>
      <c r="VYT8" s="55"/>
      <c r="VYU8" s="55"/>
      <c r="VYV8" s="55"/>
      <c r="VYW8" s="55"/>
      <c r="VYX8" s="55"/>
      <c r="VYY8" s="55"/>
      <c r="VYZ8" s="55"/>
      <c r="VZA8" s="55"/>
      <c r="VZB8" s="55"/>
      <c r="VZC8" s="55"/>
      <c r="VZD8" s="55"/>
      <c r="VZE8" s="55"/>
      <c r="VZF8" s="55"/>
      <c r="VZG8" s="55"/>
      <c r="VZH8" s="55"/>
      <c r="VZI8" s="55"/>
      <c r="VZJ8" s="55"/>
      <c r="VZK8" s="55"/>
      <c r="VZL8" s="55"/>
      <c r="VZM8" s="55"/>
      <c r="VZN8" s="55"/>
      <c r="VZO8" s="55"/>
      <c r="VZP8" s="55"/>
      <c r="VZQ8" s="55"/>
      <c r="VZR8" s="55"/>
      <c r="VZS8" s="55"/>
      <c r="VZT8" s="55"/>
      <c r="VZU8" s="55"/>
      <c r="VZV8" s="55"/>
      <c r="VZW8" s="55"/>
      <c r="VZX8" s="55"/>
      <c r="VZY8" s="55"/>
      <c r="VZZ8" s="55"/>
      <c r="WAA8" s="55"/>
      <c r="WAB8" s="55"/>
      <c r="WAC8" s="55"/>
      <c r="WAD8" s="55"/>
      <c r="WAE8" s="55"/>
      <c r="WAF8" s="55"/>
      <c r="WAG8" s="55"/>
      <c r="WAH8" s="55"/>
      <c r="WAI8" s="55"/>
      <c r="WAJ8" s="55"/>
      <c r="WAK8" s="55"/>
      <c r="WAL8" s="55"/>
      <c r="WAM8" s="55"/>
      <c r="WAN8" s="55"/>
      <c r="WAO8" s="55"/>
      <c r="WAP8" s="55"/>
      <c r="WAQ8" s="55"/>
      <c r="WAR8" s="55"/>
      <c r="WAS8" s="55"/>
      <c r="WAT8" s="55"/>
      <c r="WAU8" s="55"/>
      <c r="WAV8" s="55"/>
      <c r="WAW8" s="55"/>
      <c r="WAX8" s="55"/>
      <c r="WAY8" s="55"/>
      <c r="WAZ8" s="55"/>
      <c r="WBA8" s="55"/>
      <c r="WBB8" s="55"/>
      <c r="WBC8" s="55"/>
      <c r="WBD8" s="55"/>
      <c r="WBE8" s="55"/>
      <c r="WBF8" s="55"/>
      <c r="WBG8" s="55"/>
      <c r="WBH8" s="55"/>
      <c r="WBI8" s="55"/>
      <c r="WBJ8" s="55"/>
      <c r="WBK8" s="55"/>
      <c r="WBL8" s="55"/>
      <c r="WBM8" s="55"/>
      <c r="WBN8" s="55"/>
      <c r="WBO8" s="55"/>
      <c r="WBP8" s="55"/>
      <c r="WBQ8" s="55"/>
      <c r="WBR8" s="55"/>
      <c r="WBS8" s="55"/>
      <c r="WBT8" s="55"/>
      <c r="WBU8" s="55"/>
      <c r="WBV8" s="55"/>
      <c r="WBW8" s="55"/>
      <c r="WBX8" s="55"/>
      <c r="WBY8" s="55"/>
      <c r="WBZ8" s="55"/>
      <c r="WCA8" s="55"/>
      <c r="WCB8" s="55"/>
      <c r="WCC8" s="55"/>
      <c r="WCD8" s="55"/>
      <c r="WCE8" s="55"/>
      <c r="WCF8" s="55"/>
      <c r="WCG8" s="55"/>
      <c r="WCH8" s="55"/>
      <c r="WCI8" s="55"/>
      <c r="WCJ8" s="55"/>
      <c r="WCK8" s="55"/>
      <c r="WCL8" s="55"/>
      <c r="WCM8" s="55"/>
      <c r="WCN8" s="55"/>
      <c r="WCO8" s="55"/>
      <c r="WCP8" s="55"/>
      <c r="WCQ8" s="55"/>
      <c r="WCR8" s="55"/>
      <c r="WCS8" s="55"/>
      <c r="WCT8" s="55"/>
      <c r="WCU8" s="55"/>
      <c r="WCV8" s="55"/>
      <c r="WCW8" s="55"/>
      <c r="WCX8" s="55"/>
      <c r="WCY8" s="55"/>
      <c r="WCZ8" s="55"/>
      <c r="WDA8" s="55"/>
      <c r="WDB8" s="55"/>
      <c r="WDC8" s="55"/>
      <c r="WDD8" s="55"/>
      <c r="WDE8" s="55"/>
      <c r="WDF8" s="55"/>
      <c r="WDG8" s="55"/>
      <c r="WDH8" s="55"/>
      <c r="WDI8" s="55"/>
      <c r="WDJ8" s="55"/>
      <c r="WDK8" s="55"/>
      <c r="WDL8" s="55"/>
      <c r="WDM8" s="55"/>
      <c r="WDN8" s="55"/>
      <c r="WDO8" s="55"/>
      <c r="WDP8" s="55"/>
      <c r="WDQ8" s="55"/>
      <c r="WDR8" s="55"/>
      <c r="WDS8" s="55"/>
      <c r="WDT8" s="55"/>
      <c r="WDU8" s="55"/>
      <c r="WDV8" s="55"/>
      <c r="WDW8" s="55"/>
      <c r="WDX8" s="55"/>
      <c r="WDY8" s="55"/>
      <c r="WDZ8" s="55"/>
      <c r="WEA8" s="55"/>
      <c r="WEB8" s="55"/>
      <c r="WEC8" s="55"/>
      <c r="WED8" s="55"/>
      <c r="WEE8" s="55"/>
      <c r="WEF8" s="55"/>
      <c r="WEG8" s="55"/>
      <c r="WEH8" s="55"/>
      <c r="WEI8" s="55"/>
      <c r="WEJ8" s="55"/>
      <c r="WEK8" s="55"/>
      <c r="WEL8" s="55"/>
      <c r="WEM8" s="55"/>
      <c r="WEN8" s="55"/>
      <c r="WEO8" s="55"/>
      <c r="WEP8" s="55"/>
      <c r="WEQ8" s="55"/>
      <c r="WER8" s="55"/>
      <c r="WES8" s="55"/>
      <c r="WET8" s="55"/>
      <c r="WEU8" s="55"/>
      <c r="WEV8" s="55"/>
      <c r="WEW8" s="55"/>
      <c r="WEX8" s="55"/>
      <c r="WEY8" s="55"/>
      <c r="WEZ8" s="55"/>
      <c r="WFA8" s="55"/>
      <c r="WFB8" s="55"/>
      <c r="WFC8" s="55"/>
      <c r="WFD8" s="55"/>
      <c r="WFE8" s="55"/>
      <c r="WFF8" s="55"/>
      <c r="WFG8" s="55"/>
      <c r="WFH8" s="55"/>
      <c r="WFI8" s="55"/>
      <c r="WFJ8" s="55"/>
      <c r="WFK8" s="55"/>
      <c r="WFL8" s="55"/>
      <c r="WFM8" s="55"/>
      <c r="WFN8" s="55"/>
      <c r="WFO8" s="55"/>
      <c r="WFP8" s="55"/>
      <c r="WFQ8" s="55"/>
      <c r="WFR8" s="55"/>
      <c r="WFS8" s="55"/>
      <c r="WFT8" s="55"/>
      <c r="WFU8" s="55"/>
      <c r="WFV8" s="55"/>
      <c r="WFW8" s="55"/>
      <c r="WFX8" s="55"/>
      <c r="WFY8" s="55"/>
      <c r="WFZ8" s="55"/>
      <c r="WGA8" s="55"/>
      <c r="WGB8" s="55"/>
      <c r="WGC8" s="55"/>
      <c r="WGD8" s="55"/>
      <c r="WGE8" s="55"/>
      <c r="WGF8" s="55"/>
      <c r="WGG8" s="55"/>
      <c r="WGH8" s="55"/>
      <c r="WGI8" s="55"/>
      <c r="WGJ8" s="55"/>
      <c r="WGK8" s="55"/>
      <c r="WGL8" s="55"/>
      <c r="WGM8" s="55"/>
      <c r="WGN8" s="55"/>
      <c r="WGO8" s="55"/>
      <c r="WGP8" s="55"/>
      <c r="WGQ8" s="55"/>
      <c r="WGR8" s="55"/>
      <c r="WGS8" s="55"/>
      <c r="WGT8" s="55"/>
      <c r="WGU8" s="55"/>
      <c r="WGV8" s="55"/>
      <c r="WGW8" s="55"/>
      <c r="WGX8" s="55"/>
      <c r="WGY8" s="55"/>
      <c r="WGZ8" s="55"/>
      <c r="WHA8" s="55"/>
      <c r="WHB8" s="55"/>
      <c r="WHC8" s="55"/>
      <c r="WHD8" s="55"/>
      <c r="WHE8" s="55"/>
      <c r="WHF8" s="55"/>
      <c r="WHG8" s="55"/>
      <c r="WHH8" s="55"/>
      <c r="WHI8" s="55"/>
      <c r="WHJ8" s="55"/>
      <c r="WHK8" s="55"/>
      <c r="WHL8" s="55"/>
      <c r="WHM8" s="55"/>
      <c r="WHN8" s="55"/>
      <c r="WHO8" s="55"/>
      <c r="WHP8" s="55"/>
      <c r="WHQ8" s="55"/>
      <c r="WHR8" s="55"/>
      <c r="WHS8" s="55"/>
      <c r="WHT8" s="55"/>
      <c r="WHU8" s="55"/>
      <c r="WHV8" s="55"/>
      <c r="WHW8" s="55"/>
      <c r="WHX8" s="55"/>
      <c r="WHY8" s="55"/>
      <c r="WHZ8" s="55"/>
      <c r="WIA8" s="55"/>
      <c r="WIB8" s="55"/>
      <c r="WIC8" s="55"/>
      <c r="WID8" s="55"/>
      <c r="WIE8" s="55"/>
      <c r="WIF8" s="55"/>
      <c r="WIG8" s="55"/>
      <c r="WIH8" s="55"/>
      <c r="WII8" s="55"/>
      <c r="WIJ8" s="55"/>
      <c r="WIK8" s="55"/>
      <c r="WIL8" s="55"/>
      <c r="WIM8" s="55"/>
      <c r="WIN8" s="55"/>
      <c r="WIO8" s="55"/>
      <c r="WIP8" s="55"/>
      <c r="WIQ8" s="55"/>
      <c r="WIR8" s="55"/>
      <c r="WIS8" s="55"/>
      <c r="WIT8" s="55"/>
      <c r="WIU8" s="55"/>
      <c r="WIV8" s="55"/>
      <c r="WIW8" s="55"/>
      <c r="WIX8" s="55"/>
      <c r="WIY8" s="55"/>
      <c r="WIZ8" s="55"/>
      <c r="WJA8" s="55"/>
      <c r="WJB8" s="55"/>
      <c r="WJC8" s="55"/>
      <c r="WJD8" s="55"/>
      <c r="WJE8" s="55"/>
      <c r="WJF8" s="55"/>
      <c r="WJG8" s="55"/>
      <c r="WJH8" s="55"/>
      <c r="WJI8" s="55"/>
      <c r="WJJ8" s="55"/>
      <c r="WJK8" s="55"/>
      <c r="WJL8" s="55"/>
      <c r="WJM8" s="55"/>
      <c r="WJN8" s="55"/>
      <c r="WJO8" s="55"/>
      <c r="WJP8" s="55"/>
      <c r="WJQ8" s="55"/>
      <c r="WJR8" s="55"/>
      <c r="WJS8" s="55"/>
      <c r="WJT8" s="55"/>
      <c r="WJU8" s="55"/>
      <c r="WJV8" s="55"/>
      <c r="WJW8" s="55"/>
      <c r="WJX8" s="55"/>
      <c r="WJY8" s="55"/>
      <c r="WJZ8" s="55"/>
      <c r="WKA8" s="55"/>
      <c r="WKB8" s="55"/>
      <c r="WKC8" s="55"/>
      <c r="WKD8" s="55"/>
      <c r="WKE8" s="55"/>
      <c r="WKF8" s="55"/>
      <c r="WKG8" s="55"/>
      <c r="WKH8" s="55"/>
      <c r="WKI8" s="55"/>
      <c r="WKJ8" s="55"/>
      <c r="WKK8" s="55"/>
      <c r="WKL8" s="55"/>
      <c r="WKM8" s="55"/>
      <c r="WKN8" s="55"/>
      <c r="WKO8" s="55"/>
      <c r="WKP8" s="55"/>
      <c r="WKQ8" s="55"/>
      <c r="WKR8" s="55"/>
      <c r="WKS8" s="55"/>
      <c r="WKT8" s="55"/>
      <c r="WKU8" s="55"/>
      <c r="WKV8" s="55"/>
      <c r="WKW8" s="55"/>
      <c r="WKX8" s="55"/>
      <c r="WKY8" s="55"/>
      <c r="WKZ8" s="55"/>
      <c r="WLA8" s="55"/>
      <c r="WLB8" s="55"/>
      <c r="WLC8" s="55"/>
      <c r="WLD8" s="55"/>
      <c r="WLE8" s="55"/>
      <c r="WLF8" s="55"/>
      <c r="WLG8" s="55"/>
      <c r="WLH8" s="55"/>
      <c r="WLI8" s="55"/>
      <c r="WLJ8" s="55"/>
      <c r="WLK8" s="55"/>
      <c r="WLL8" s="55"/>
      <c r="WLM8" s="55"/>
      <c r="WLN8" s="55"/>
      <c r="WLO8" s="55"/>
      <c r="WLP8" s="55"/>
      <c r="WLQ8" s="55"/>
      <c r="WLR8" s="55"/>
      <c r="WLS8" s="55"/>
      <c r="WLT8" s="55"/>
      <c r="WLU8" s="55"/>
      <c r="WLV8" s="55"/>
      <c r="WLW8" s="55"/>
      <c r="WLX8" s="55"/>
      <c r="WLY8" s="55"/>
      <c r="WLZ8" s="55"/>
      <c r="WMA8" s="55"/>
      <c r="WMB8" s="55"/>
      <c r="WMC8" s="55"/>
      <c r="WMD8" s="55"/>
      <c r="WME8" s="55"/>
      <c r="WMF8" s="55"/>
      <c r="WMG8" s="55"/>
      <c r="WMH8" s="55"/>
      <c r="WMI8" s="55"/>
      <c r="WMJ8" s="55"/>
      <c r="WMK8" s="55"/>
      <c r="WML8" s="55"/>
      <c r="WMM8" s="55"/>
      <c r="WMN8" s="55"/>
      <c r="WMO8" s="55"/>
      <c r="WMP8" s="55"/>
      <c r="WMQ8" s="55"/>
      <c r="WMR8" s="55"/>
      <c r="WMS8" s="55"/>
      <c r="WMT8" s="55"/>
      <c r="WMU8" s="55"/>
      <c r="WMV8" s="55"/>
      <c r="WMW8" s="55"/>
      <c r="WMX8" s="55"/>
      <c r="WMY8" s="55"/>
      <c r="WMZ8" s="55"/>
      <c r="WNA8" s="55"/>
      <c r="WNB8" s="55"/>
      <c r="WNC8" s="55"/>
      <c r="WND8" s="55"/>
      <c r="WNE8" s="55"/>
      <c r="WNF8" s="55"/>
      <c r="WNG8" s="55"/>
      <c r="WNH8" s="55"/>
      <c r="WNI8" s="55"/>
      <c r="WNJ8" s="55"/>
      <c r="WNK8" s="55"/>
      <c r="WNL8" s="55"/>
      <c r="WNM8" s="55"/>
      <c r="WNN8" s="55"/>
      <c r="WNO8" s="55"/>
      <c r="WNP8" s="55"/>
      <c r="WNQ8" s="55"/>
      <c r="WNR8" s="55"/>
      <c r="WNS8" s="55"/>
      <c r="WNT8" s="55"/>
      <c r="WNU8" s="55"/>
      <c r="WNV8" s="55"/>
      <c r="WNW8" s="55"/>
      <c r="WNX8" s="55"/>
      <c r="WNY8" s="55"/>
      <c r="WNZ8" s="55"/>
      <c r="WOA8" s="55"/>
      <c r="WOB8" s="55"/>
      <c r="WOC8" s="55"/>
      <c r="WOD8" s="55"/>
      <c r="WOE8" s="55"/>
      <c r="WOF8" s="55"/>
      <c r="WOG8" s="55"/>
      <c r="WOH8" s="55"/>
      <c r="WOI8" s="55"/>
      <c r="WOJ8" s="55"/>
      <c r="WOK8" s="55"/>
      <c r="WOL8" s="55"/>
      <c r="WOM8" s="55"/>
      <c r="WON8" s="55"/>
      <c r="WOO8" s="55"/>
      <c r="WOP8" s="55"/>
      <c r="WOQ8" s="55"/>
      <c r="WOR8" s="55"/>
      <c r="WOS8" s="55"/>
      <c r="WOT8" s="55"/>
      <c r="WOU8" s="55"/>
      <c r="WOV8" s="55"/>
      <c r="WOW8" s="55"/>
      <c r="WOX8" s="55"/>
      <c r="WOY8" s="55"/>
      <c r="WOZ8" s="55"/>
      <c r="WPA8" s="55"/>
      <c r="WPB8" s="55"/>
      <c r="WPC8" s="55"/>
      <c r="WPD8" s="55"/>
      <c r="WPE8" s="55"/>
      <c r="WPF8" s="55"/>
      <c r="WPG8" s="55"/>
      <c r="WPH8" s="55"/>
      <c r="WPI8" s="55"/>
      <c r="WPJ8" s="55"/>
      <c r="WPK8" s="55"/>
      <c r="WPL8" s="55"/>
      <c r="WPM8" s="55"/>
      <c r="WPN8" s="55"/>
      <c r="WPO8" s="55"/>
      <c r="WPP8" s="55"/>
      <c r="WPQ8" s="55"/>
      <c r="WPR8" s="55"/>
      <c r="WPS8" s="55"/>
      <c r="WPT8" s="55"/>
      <c r="WPU8" s="55"/>
      <c r="WPV8" s="55"/>
      <c r="WPW8" s="55"/>
      <c r="WPX8" s="55"/>
      <c r="WPY8" s="55"/>
      <c r="WPZ8" s="55"/>
      <c r="WQA8" s="55"/>
      <c r="WQB8" s="55"/>
      <c r="WQC8" s="55"/>
      <c r="WQD8" s="55"/>
      <c r="WQE8" s="55"/>
      <c r="WQF8" s="55"/>
      <c r="WQG8" s="55"/>
      <c r="WQH8" s="55"/>
      <c r="WQI8" s="55"/>
      <c r="WQJ8" s="55"/>
      <c r="WQK8" s="55"/>
      <c r="WQL8" s="55"/>
      <c r="WQM8" s="55"/>
      <c r="WQN8" s="55"/>
      <c r="WQO8" s="55"/>
      <c r="WQP8" s="55"/>
      <c r="WQQ8" s="55"/>
      <c r="WQR8" s="55"/>
      <c r="WQS8" s="55"/>
      <c r="WQT8" s="55"/>
      <c r="WQU8" s="55"/>
      <c r="WQV8" s="55"/>
      <c r="WQW8" s="55"/>
      <c r="WQX8" s="55"/>
      <c r="WQY8" s="55"/>
      <c r="WQZ8" s="55"/>
      <c r="WRA8" s="55"/>
      <c r="WRB8" s="55"/>
      <c r="WRC8" s="55"/>
      <c r="WRD8" s="55"/>
      <c r="WRE8" s="55"/>
      <c r="WRF8" s="55"/>
      <c r="WRG8" s="55"/>
      <c r="WRH8" s="55"/>
      <c r="WRI8" s="55"/>
      <c r="WRJ8" s="55"/>
      <c r="WRK8" s="55"/>
      <c r="WRL8" s="55"/>
      <c r="WRM8" s="55"/>
      <c r="WRN8" s="55"/>
      <c r="WRO8" s="55"/>
      <c r="WRP8" s="55"/>
      <c r="WRQ8" s="55"/>
      <c r="WRR8" s="55"/>
      <c r="WRS8" s="55"/>
      <c r="WRT8" s="55"/>
      <c r="WRU8" s="55"/>
      <c r="WRV8" s="55"/>
      <c r="WRW8" s="55"/>
      <c r="WRX8" s="55"/>
      <c r="WRY8" s="55"/>
      <c r="WRZ8" s="55"/>
      <c r="WSA8" s="55"/>
      <c r="WSB8" s="55"/>
      <c r="WSC8" s="55"/>
      <c r="WSD8" s="55"/>
      <c r="WSE8" s="55"/>
      <c r="WSF8" s="55"/>
      <c r="WSG8" s="55"/>
      <c r="WSH8" s="55"/>
      <c r="WSI8" s="55"/>
      <c r="WSJ8" s="55"/>
      <c r="WSK8" s="55"/>
      <c r="WSL8" s="55"/>
      <c r="WSM8" s="55"/>
      <c r="WSN8" s="55"/>
      <c r="WSO8" s="55"/>
      <c r="WSP8" s="55"/>
      <c r="WSQ8" s="55"/>
      <c r="WSR8" s="55"/>
      <c r="WSS8" s="55"/>
      <c r="WST8" s="55"/>
      <c r="WSU8" s="55"/>
      <c r="WSV8" s="55"/>
      <c r="WSW8" s="55"/>
      <c r="WSX8" s="55"/>
      <c r="WSY8" s="55"/>
      <c r="WSZ8" s="55"/>
      <c r="WTA8" s="55"/>
      <c r="WTB8" s="55"/>
      <c r="WTC8" s="55"/>
      <c r="WTD8" s="55"/>
      <c r="WTE8" s="55"/>
      <c r="WTF8" s="55"/>
      <c r="WTG8" s="55"/>
      <c r="WTH8" s="55"/>
      <c r="WTI8" s="55"/>
      <c r="WTJ8" s="55"/>
      <c r="WTK8" s="55"/>
      <c r="WTL8" s="55"/>
      <c r="WTM8" s="55"/>
      <c r="WTN8" s="55"/>
      <c r="WTO8" s="55"/>
      <c r="WTP8" s="55"/>
      <c r="WTQ8" s="55"/>
      <c r="WTR8" s="55"/>
      <c r="WTS8" s="55"/>
      <c r="WTT8" s="55"/>
      <c r="WTU8" s="55"/>
      <c r="WTV8" s="55"/>
      <c r="WTW8" s="55"/>
      <c r="WTX8" s="55"/>
      <c r="WTY8" s="55"/>
      <c r="WTZ8" s="55"/>
      <c r="WUA8" s="55"/>
      <c r="WUB8" s="55"/>
      <c r="WUC8" s="55"/>
      <c r="WUD8" s="55"/>
      <c r="WUE8" s="55"/>
      <c r="WUF8" s="55"/>
      <c r="WUG8" s="55"/>
      <c r="WUH8" s="55"/>
      <c r="WUI8" s="55"/>
      <c r="WUJ8" s="55"/>
      <c r="WUK8" s="55"/>
      <c r="WUL8" s="55"/>
      <c r="WUM8" s="55"/>
      <c r="WUN8" s="55"/>
      <c r="WUO8" s="55"/>
      <c r="WUP8" s="55"/>
      <c r="WUQ8" s="55"/>
      <c r="WUR8" s="55"/>
      <c r="WUS8" s="55"/>
      <c r="WUT8" s="55"/>
      <c r="WUU8" s="55"/>
      <c r="WUV8" s="55"/>
      <c r="WUW8" s="55"/>
      <c r="WUX8" s="55"/>
      <c r="WUY8" s="55"/>
      <c r="WUZ8" s="55"/>
      <c r="WVA8" s="55"/>
      <c r="WVB8" s="55"/>
      <c r="WVC8" s="55"/>
      <c r="WVD8" s="55"/>
      <c r="WVE8" s="55"/>
      <c r="WVF8" s="55"/>
      <c r="WVG8" s="55"/>
      <c r="WVH8" s="55"/>
      <c r="WVI8" s="55"/>
      <c r="WVJ8" s="55"/>
      <c r="WVK8" s="55"/>
      <c r="WVL8" s="55"/>
      <c r="WVM8" s="55"/>
      <c r="WVN8" s="55"/>
      <c r="WVO8" s="55"/>
      <c r="WVP8" s="55"/>
      <c r="WVQ8" s="55"/>
      <c r="WVR8" s="55"/>
      <c r="WVS8" s="55"/>
      <c r="WVT8" s="55"/>
      <c r="WVU8" s="55"/>
      <c r="WVV8" s="55"/>
      <c r="WVW8" s="55"/>
      <c r="WVX8" s="55"/>
      <c r="WVY8" s="55"/>
      <c r="WVZ8" s="55"/>
      <c r="WWA8" s="55"/>
      <c r="WWB8" s="55"/>
      <c r="WWC8" s="55"/>
      <c r="WWD8" s="55"/>
      <c r="WWE8" s="55"/>
      <c r="WWF8" s="55"/>
      <c r="WWG8" s="55"/>
      <c r="WWH8" s="55"/>
      <c r="WWI8" s="55"/>
      <c r="WWJ8" s="55"/>
      <c r="WWK8" s="55"/>
      <c r="WWL8" s="55"/>
      <c r="WWM8" s="55"/>
      <c r="WWN8" s="55"/>
      <c r="WWO8" s="55"/>
      <c r="WWP8" s="55"/>
      <c r="WWQ8" s="55"/>
      <c r="WWR8" s="55"/>
      <c r="WWS8" s="55"/>
      <c r="WWT8" s="55"/>
      <c r="WWU8" s="55"/>
      <c r="WWV8" s="55"/>
      <c r="WWW8" s="55"/>
      <c r="WWX8" s="55"/>
      <c r="WWY8" s="55"/>
      <c r="WWZ8" s="55"/>
      <c r="WXA8" s="55"/>
      <c r="WXB8" s="55"/>
      <c r="WXC8" s="55"/>
      <c r="WXD8" s="55"/>
      <c r="WXE8" s="55"/>
      <c r="WXF8" s="55"/>
      <c r="WXG8" s="55"/>
      <c r="WXH8" s="55"/>
      <c r="WXI8" s="55"/>
      <c r="WXJ8" s="55"/>
      <c r="WXK8" s="55"/>
      <c r="WXL8" s="55"/>
      <c r="WXM8" s="55"/>
      <c r="WXN8" s="55"/>
      <c r="WXO8" s="55"/>
      <c r="WXP8" s="55"/>
      <c r="WXQ8" s="55"/>
      <c r="WXR8" s="55"/>
      <c r="WXS8" s="55"/>
      <c r="WXT8" s="55"/>
      <c r="WXU8" s="55"/>
      <c r="WXV8" s="55"/>
      <c r="WXW8" s="55"/>
      <c r="WXX8" s="55"/>
      <c r="WXY8" s="55"/>
      <c r="WXZ8" s="55"/>
      <c r="WYA8" s="55"/>
      <c r="WYB8" s="55"/>
      <c r="WYC8" s="55"/>
      <c r="WYD8" s="55"/>
      <c r="WYE8" s="55"/>
      <c r="WYF8" s="55"/>
      <c r="WYG8" s="55"/>
      <c r="WYH8" s="55"/>
      <c r="WYI8" s="55"/>
      <c r="WYJ8" s="55"/>
      <c r="WYK8" s="55"/>
      <c r="WYL8" s="55"/>
      <c r="WYM8" s="55"/>
      <c r="WYN8" s="55"/>
      <c r="WYO8" s="55"/>
      <c r="WYP8" s="55"/>
      <c r="WYQ8" s="55"/>
      <c r="WYR8" s="55"/>
      <c r="WYS8" s="55"/>
      <c r="WYT8" s="55"/>
      <c r="WYU8" s="55"/>
      <c r="WYV8" s="55"/>
      <c r="WYW8" s="55"/>
      <c r="WYX8" s="55"/>
      <c r="WYY8" s="55"/>
      <c r="WYZ8" s="55"/>
      <c r="WZA8" s="55"/>
      <c r="WZB8" s="55"/>
      <c r="WZC8" s="55"/>
      <c r="WZD8" s="55"/>
      <c r="WZE8" s="55"/>
      <c r="WZF8" s="55"/>
      <c r="WZG8" s="55"/>
      <c r="WZH8" s="55"/>
      <c r="WZI8" s="55"/>
      <c r="WZJ8" s="55"/>
      <c r="WZK8" s="55"/>
      <c r="WZL8" s="55"/>
      <c r="WZM8" s="55"/>
      <c r="WZN8" s="55"/>
      <c r="WZO8" s="55"/>
      <c r="WZP8" s="55"/>
      <c r="WZQ8" s="55"/>
      <c r="WZR8" s="55"/>
      <c r="WZS8" s="55"/>
      <c r="WZT8" s="55"/>
      <c r="WZU8" s="55"/>
      <c r="WZV8" s="55"/>
      <c r="WZW8" s="55"/>
      <c r="WZX8" s="55"/>
      <c r="WZY8" s="55"/>
      <c r="WZZ8" s="55"/>
      <c r="XAA8" s="55"/>
      <c r="XAB8" s="55"/>
      <c r="XAC8" s="55"/>
      <c r="XAD8" s="55"/>
      <c r="XAE8" s="55"/>
      <c r="XAF8" s="55"/>
      <c r="XAG8" s="55"/>
      <c r="XAH8" s="55"/>
      <c r="XAI8" s="55"/>
      <c r="XAJ8" s="55"/>
      <c r="XAK8" s="55"/>
      <c r="XAL8" s="55"/>
      <c r="XAM8" s="55"/>
      <c r="XAN8" s="55"/>
      <c r="XAO8" s="55"/>
      <c r="XAP8" s="55"/>
      <c r="XAQ8" s="55"/>
      <c r="XAR8" s="55"/>
      <c r="XAS8" s="55"/>
      <c r="XAT8" s="55"/>
      <c r="XAU8" s="55"/>
      <c r="XAV8" s="55"/>
      <c r="XAW8" s="55"/>
      <c r="XAX8" s="55"/>
      <c r="XAY8" s="55"/>
      <c r="XAZ8" s="55"/>
      <c r="XBA8" s="55"/>
      <c r="XBB8" s="55"/>
      <c r="XBC8" s="55"/>
      <c r="XBD8" s="55"/>
      <c r="XBE8" s="55"/>
      <c r="XBF8" s="55"/>
      <c r="XBG8" s="55"/>
      <c r="XBH8" s="55"/>
      <c r="XBI8" s="55"/>
      <c r="XBJ8" s="55"/>
      <c r="XBK8" s="55"/>
      <c r="XBL8" s="55"/>
      <c r="XBM8" s="55"/>
      <c r="XBN8" s="55"/>
      <c r="XBO8" s="55"/>
      <c r="XBP8" s="55"/>
      <c r="XBQ8" s="55"/>
      <c r="XBR8" s="55"/>
      <c r="XBS8" s="55"/>
      <c r="XBT8" s="55"/>
      <c r="XBU8" s="55"/>
      <c r="XBV8" s="55"/>
      <c r="XBW8" s="55"/>
      <c r="XBX8" s="55"/>
      <c r="XBY8" s="55"/>
      <c r="XBZ8" s="55"/>
      <c r="XCA8" s="55"/>
      <c r="XCB8" s="55"/>
      <c r="XCC8" s="55"/>
      <c r="XCD8" s="55"/>
      <c r="XCE8" s="55"/>
      <c r="XCF8" s="55"/>
      <c r="XCG8" s="55"/>
      <c r="XCH8" s="55"/>
      <c r="XCI8" s="55"/>
      <c r="XCJ8" s="55"/>
      <c r="XCK8" s="55"/>
      <c r="XCL8" s="55"/>
      <c r="XCM8" s="55"/>
      <c r="XCN8" s="55"/>
      <c r="XCO8" s="55"/>
      <c r="XCP8" s="55"/>
      <c r="XCQ8" s="55"/>
      <c r="XCR8" s="55"/>
      <c r="XCS8" s="55"/>
      <c r="XCT8" s="55"/>
      <c r="XCU8" s="55"/>
      <c r="XCV8" s="55"/>
      <c r="XCW8" s="55"/>
      <c r="XCX8" s="55"/>
      <c r="XCY8" s="55"/>
      <c r="XCZ8" s="55"/>
      <c r="XDA8" s="55"/>
      <c r="XDB8" s="55"/>
      <c r="XDC8" s="55"/>
      <c r="XDD8" s="55"/>
      <c r="XDE8" s="55"/>
      <c r="XDF8" s="55"/>
      <c r="XDG8" s="55"/>
      <c r="XDH8" s="55"/>
      <c r="XDI8" s="55"/>
      <c r="XDJ8" s="55"/>
      <c r="XDK8" s="55"/>
      <c r="XDL8" s="55"/>
      <c r="XDM8" s="55"/>
      <c r="XDN8" s="55"/>
      <c r="XDO8" s="55"/>
      <c r="XDP8" s="55"/>
      <c r="XDQ8" s="55"/>
      <c r="XDR8" s="55"/>
      <c r="XDS8" s="55"/>
      <c r="XDT8" s="55"/>
      <c r="XDU8" s="55"/>
      <c r="XDV8" s="55"/>
      <c r="XDW8" s="55"/>
      <c r="XDX8" s="55"/>
      <c r="XDY8" s="55"/>
      <c r="XDZ8" s="55"/>
      <c r="XEA8" s="55"/>
      <c r="XEB8" s="55"/>
      <c r="XEC8" s="55"/>
      <c r="XED8" s="55"/>
      <c r="XEE8" s="55"/>
      <c r="XEF8" s="55"/>
      <c r="XEG8" s="55"/>
      <c r="XEH8" s="55"/>
      <c r="XEI8" s="55"/>
      <c r="XEJ8" s="55"/>
      <c r="XEK8" s="55"/>
      <c r="XEL8" s="55"/>
      <c r="XEM8" s="55"/>
      <c r="XEN8" s="55"/>
      <c r="XEO8" s="55"/>
      <c r="XEP8" s="55"/>
      <c r="XEQ8" s="55"/>
      <c r="XER8" s="55"/>
      <c r="XES8" s="55"/>
      <c r="XET8" s="55"/>
      <c r="XEU8" s="55"/>
      <c r="XEV8" s="55"/>
      <c r="XEW8" s="55"/>
    </row>
    <row r="9" ht="176" customHeight="true" spans="1:15">
      <c r="A9" s="22">
        <v>1</v>
      </c>
      <c r="B9" s="23" t="s">
        <v>24</v>
      </c>
      <c r="C9" s="22" t="s">
        <v>25</v>
      </c>
      <c r="D9" s="23" t="s">
        <v>26</v>
      </c>
      <c r="E9" s="41" t="s">
        <v>27</v>
      </c>
      <c r="F9" s="26" t="s">
        <v>28</v>
      </c>
      <c r="G9" s="26">
        <v>5966</v>
      </c>
      <c r="H9" s="42">
        <v>45809</v>
      </c>
      <c r="I9" s="23" t="s">
        <v>29</v>
      </c>
      <c r="J9" s="26">
        <v>2000</v>
      </c>
      <c r="K9" s="51"/>
      <c r="L9" s="26"/>
      <c r="M9" s="26"/>
      <c r="N9" s="26">
        <v>2000</v>
      </c>
      <c r="O9" s="26"/>
    </row>
    <row r="10" ht="224" customHeight="true" spans="1:15">
      <c r="A10" s="22">
        <v>2</v>
      </c>
      <c r="B10" s="24" t="s">
        <v>30</v>
      </c>
      <c r="C10" s="22" t="s">
        <v>25</v>
      </c>
      <c r="D10" s="24" t="s">
        <v>31</v>
      </c>
      <c r="E10" s="26" t="s">
        <v>27</v>
      </c>
      <c r="F10" s="26" t="s">
        <v>28</v>
      </c>
      <c r="G10" s="26">
        <v>1800</v>
      </c>
      <c r="H10" s="42">
        <v>45809</v>
      </c>
      <c r="I10" s="23" t="s">
        <v>32</v>
      </c>
      <c r="J10" s="26">
        <v>300</v>
      </c>
      <c r="K10" s="51">
        <v>300</v>
      </c>
      <c r="L10" s="51"/>
      <c r="M10" s="26"/>
      <c r="N10" s="26"/>
      <c r="O10" s="26"/>
    </row>
    <row r="11" ht="96" customHeight="true" spans="1:17">
      <c r="A11" s="22">
        <v>3</v>
      </c>
      <c r="B11" s="24" t="s">
        <v>33</v>
      </c>
      <c r="C11" s="22" t="s">
        <v>25</v>
      </c>
      <c r="D11" s="24" t="s">
        <v>34</v>
      </c>
      <c r="E11" s="26" t="s">
        <v>27</v>
      </c>
      <c r="F11" s="26" t="s">
        <v>35</v>
      </c>
      <c r="G11" s="26">
        <v>413</v>
      </c>
      <c r="H11" s="42">
        <v>45778</v>
      </c>
      <c r="I11" s="22" t="s">
        <v>36</v>
      </c>
      <c r="J11" s="26">
        <v>413</v>
      </c>
      <c r="K11" s="51">
        <v>200</v>
      </c>
      <c r="L11" s="51"/>
      <c r="M11" s="26"/>
      <c r="N11" s="26"/>
      <c r="O11" s="26"/>
      <c r="Q11" s="6" t="s">
        <v>37</v>
      </c>
    </row>
    <row r="12" ht="159" customHeight="true" spans="1:17">
      <c r="A12" s="22">
        <v>4</v>
      </c>
      <c r="B12" s="25" t="s">
        <v>38</v>
      </c>
      <c r="C12" s="26" t="s">
        <v>25</v>
      </c>
      <c r="D12" s="25" t="s">
        <v>39</v>
      </c>
      <c r="E12" s="41" t="s">
        <v>27</v>
      </c>
      <c r="F12" s="26" t="s">
        <v>35</v>
      </c>
      <c r="G12" s="43">
        <v>3677</v>
      </c>
      <c r="H12" s="42">
        <v>45717</v>
      </c>
      <c r="I12" s="43" t="s">
        <v>36</v>
      </c>
      <c r="J12" s="43">
        <v>3627</v>
      </c>
      <c r="K12" s="43">
        <v>300</v>
      </c>
      <c r="L12" s="43"/>
      <c r="M12" s="43"/>
      <c r="N12" s="43">
        <v>401</v>
      </c>
      <c r="O12" s="43">
        <v>2926</v>
      </c>
      <c r="Q12" s="6" t="s">
        <v>37</v>
      </c>
    </row>
    <row r="13" ht="93" customHeight="true" spans="1:17">
      <c r="A13" s="22">
        <v>5</v>
      </c>
      <c r="B13" s="24" t="s">
        <v>40</v>
      </c>
      <c r="C13" s="22" t="s">
        <v>25</v>
      </c>
      <c r="D13" s="24" t="s">
        <v>41</v>
      </c>
      <c r="E13" s="26" t="s">
        <v>27</v>
      </c>
      <c r="F13" s="26" t="s">
        <v>35</v>
      </c>
      <c r="G13" s="26">
        <v>80</v>
      </c>
      <c r="H13" s="42">
        <v>45778</v>
      </c>
      <c r="I13" s="22" t="s">
        <v>36</v>
      </c>
      <c r="J13" s="26">
        <v>80</v>
      </c>
      <c r="K13" s="26">
        <v>80</v>
      </c>
      <c r="L13" s="24"/>
      <c r="M13" s="56"/>
      <c r="N13" s="56"/>
      <c r="O13" s="56"/>
      <c r="Q13" s="6" t="s">
        <v>37</v>
      </c>
    </row>
    <row r="14" ht="76" customHeight="true" spans="1:17">
      <c r="A14" s="22">
        <v>6</v>
      </c>
      <c r="B14" s="25" t="s">
        <v>42</v>
      </c>
      <c r="C14" s="22" t="s">
        <v>25</v>
      </c>
      <c r="D14" s="25" t="s">
        <v>43</v>
      </c>
      <c r="E14" s="26" t="s">
        <v>27</v>
      </c>
      <c r="F14" s="26" t="s">
        <v>35</v>
      </c>
      <c r="G14" s="43">
        <v>276</v>
      </c>
      <c r="H14" s="44">
        <v>45778</v>
      </c>
      <c r="I14" s="22" t="s">
        <v>36</v>
      </c>
      <c r="J14" s="43">
        <v>276</v>
      </c>
      <c r="K14" s="43"/>
      <c r="L14" s="26">
        <v>276</v>
      </c>
      <c r="M14" s="43"/>
      <c r="N14" s="43"/>
      <c r="O14" s="43"/>
      <c r="Q14" s="6" t="s">
        <v>37</v>
      </c>
    </row>
    <row r="15" ht="76" customHeight="true" spans="1:17">
      <c r="A15" s="22">
        <v>7</v>
      </c>
      <c r="B15" s="24" t="s">
        <v>44</v>
      </c>
      <c r="C15" s="22" t="s">
        <v>45</v>
      </c>
      <c r="D15" s="25" t="s">
        <v>46</v>
      </c>
      <c r="E15" s="41" t="s">
        <v>27</v>
      </c>
      <c r="F15" s="26" t="s">
        <v>35</v>
      </c>
      <c r="G15" s="22">
        <v>6500</v>
      </c>
      <c r="H15" s="42">
        <v>45809</v>
      </c>
      <c r="I15" s="43" t="s">
        <v>36</v>
      </c>
      <c r="J15" s="43">
        <v>6500</v>
      </c>
      <c r="K15" s="43">
        <v>500</v>
      </c>
      <c r="L15" s="43">
        <v>2300</v>
      </c>
      <c r="M15" s="43">
        <v>3700</v>
      </c>
      <c r="N15" s="43"/>
      <c r="O15" s="43"/>
      <c r="Q15" s="6" t="s">
        <v>37</v>
      </c>
    </row>
    <row r="16" ht="94" customHeight="true" spans="1:15">
      <c r="A16" s="22">
        <v>8</v>
      </c>
      <c r="B16" s="23" t="s">
        <v>47</v>
      </c>
      <c r="C16" s="22" t="s">
        <v>48</v>
      </c>
      <c r="D16" s="23" t="s">
        <v>49</v>
      </c>
      <c r="E16" s="41" t="s">
        <v>27</v>
      </c>
      <c r="F16" s="26" t="s">
        <v>28</v>
      </c>
      <c r="G16" s="22">
        <v>14179</v>
      </c>
      <c r="H16" s="42">
        <v>45870</v>
      </c>
      <c r="I16" s="25" t="s">
        <v>50</v>
      </c>
      <c r="J16" s="26">
        <v>2000</v>
      </c>
      <c r="K16" s="51"/>
      <c r="L16" s="51">
        <v>400</v>
      </c>
      <c r="M16" s="43">
        <v>1600</v>
      </c>
      <c r="N16" s="26"/>
      <c r="O16" s="26"/>
    </row>
    <row r="17" ht="110" customHeight="true" spans="1:17">
      <c r="A17" s="22">
        <v>9</v>
      </c>
      <c r="B17" s="27" t="s">
        <v>51</v>
      </c>
      <c r="C17" s="28" t="s">
        <v>48</v>
      </c>
      <c r="D17" s="25" t="s">
        <v>52</v>
      </c>
      <c r="E17" s="45" t="s">
        <v>53</v>
      </c>
      <c r="F17" s="46" t="s">
        <v>35</v>
      </c>
      <c r="G17" s="28">
        <v>1500</v>
      </c>
      <c r="H17" s="42">
        <v>45809</v>
      </c>
      <c r="I17" s="43" t="s">
        <v>36</v>
      </c>
      <c r="J17" s="28">
        <v>1500</v>
      </c>
      <c r="K17" s="43"/>
      <c r="L17" s="28"/>
      <c r="M17" s="43"/>
      <c r="N17" s="43">
        <v>1500</v>
      </c>
      <c r="O17" s="43"/>
      <c r="Q17" s="6" t="s">
        <v>37</v>
      </c>
    </row>
    <row r="18" ht="121" customHeight="true" spans="1:15">
      <c r="A18" s="22">
        <v>10</v>
      </c>
      <c r="B18" s="29" t="s">
        <v>54</v>
      </c>
      <c r="C18" s="28" t="s">
        <v>55</v>
      </c>
      <c r="D18" s="29" t="s">
        <v>56</v>
      </c>
      <c r="E18" s="45" t="s">
        <v>57</v>
      </c>
      <c r="F18" s="46" t="s">
        <v>58</v>
      </c>
      <c r="G18" s="46">
        <v>3061</v>
      </c>
      <c r="H18" s="42">
        <v>45717</v>
      </c>
      <c r="I18" s="29" t="s">
        <v>59</v>
      </c>
      <c r="J18" s="46">
        <v>1800</v>
      </c>
      <c r="K18" s="51"/>
      <c r="L18" s="46"/>
      <c r="M18" s="26"/>
      <c r="N18" s="26"/>
      <c r="O18" s="26">
        <v>1800</v>
      </c>
    </row>
    <row r="19" ht="143" customHeight="true" spans="1:17">
      <c r="A19" s="22">
        <v>11</v>
      </c>
      <c r="B19" s="29" t="s">
        <v>60</v>
      </c>
      <c r="C19" s="28" t="s">
        <v>61</v>
      </c>
      <c r="D19" s="29" t="s">
        <v>62</v>
      </c>
      <c r="E19" s="45" t="s">
        <v>63</v>
      </c>
      <c r="F19" s="46" t="s">
        <v>35</v>
      </c>
      <c r="G19" s="46">
        <v>3000</v>
      </c>
      <c r="H19" s="42">
        <v>45809</v>
      </c>
      <c r="I19" s="28" t="s">
        <v>36</v>
      </c>
      <c r="J19" s="46">
        <v>3000</v>
      </c>
      <c r="K19" s="52"/>
      <c r="L19" s="46"/>
      <c r="M19" s="26"/>
      <c r="N19" s="26">
        <v>3000</v>
      </c>
      <c r="O19" s="26"/>
      <c r="Q19" s="6" t="s">
        <v>37</v>
      </c>
    </row>
    <row r="20" s="2" customFormat="true" ht="40" customHeight="true" spans="1:16377">
      <c r="A20" s="21" t="s">
        <v>64</v>
      </c>
      <c r="B20" s="21"/>
      <c r="C20" s="21"/>
      <c r="D20" s="21" t="s">
        <v>65</v>
      </c>
      <c r="E20" s="21"/>
      <c r="F20" s="21"/>
      <c r="G20" s="21">
        <f>SUM(G21:G21)</f>
        <v>5795</v>
      </c>
      <c r="H20" s="21"/>
      <c r="I20" s="21"/>
      <c r="J20" s="21">
        <f t="shared" ref="I20:O20" si="3">SUM(J21:J21)</f>
        <v>5795</v>
      </c>
      <c r="K20" s="21">
        <f t="shared" si="3"/>
        <v>500</v>
      </c>
      <c r="L20" s="21">
        <f t="shared" si="3"/>
        <v>5195</v>
      </c>
      <c r="M20" s="21">
        <f t="shared" si="3"/>
        <v>0</v>
      </c>
      <c r="N20" s="21">
        <f t="shared" si="3"/>
        <v>0</v>
      </c>
      <c r="O20" s="21">
        <f t="shared" si="3"/>
        <v>100</v>
      </c>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c r="DQ20" s="55"/>
      <c r="DR20" s="55"/>
      <c r="DS20" s="55"/>
      <c r="DT20" s="55"/>
      <c r="DU20" s="55"/>
      <c r="DV20" s="55"/>
      <c r="DW20" s="55"/>
      <c r="DX20" s="55"/>
      <c r="DY20" s="55"/>
      <c r="DZ20" s="55"/>
      <c r="EA20" s="55"/>
      <c r="EB20" s="55"/>
      <c r="EC20" s="55"/>
      <c r="ED20" s="55"/>
      <c r="EE20" s="55"/>
      <c r="EF20" s="55"/>
      <c r="EG20" s="55"/>
      <c r="EH20" s="55"/>
      <c r="EI20" s="55"/>
      <c r="EJ20" s="55"/>
      <c r="EK20" s="55"/>
      <c r="EL20" s="55"/>
      <c r="EM20" s="55"/>
      <c r="EN20" s="55"/>
      <c r="EO20" s="55"/>
      <c r="EP20" s="55"/>
      <c r="EQ20" s="55"/>
      <c r="ER20" s="55"/>
      <c r="ES20" s="55"/>
      <c r="ET20" s="55"/>
      <c r="EU20" s="55"/>
      <c r="EV20" s="55"/>
      <c r="EW20" s="55"/>
      <c r="EX20" s="55"/>
      <c r="EY20" s="55"/>
      <c r="EZ20" s="55"/>
      <c r="FA20" s="55"/>
      <c r="FB20" s="55"/>
      <c r="FC20" s="55"/>
      <c r="FD20" s="55"/>
      <c r="FE20" s="55"/>
      <c r="FF20" s="55"/>
      <c r="FG20" s="55"/>
      <c r="FH20" s="55"/>
      <c r="FI20" s="55"/>
      <c r="FJ20" s="55"/>
      <c r="FK20" s="55"/>
      <c r="FL20" s="55"/>
      <c r="FM20" s="55"/>
      <c r="FN20" s="55"/>
      <c r="FO20" s="55"/>
      <c r="FP20" s="55"/>
      <c r="FQ20" s="55"/>
      <c r="FR20" s="55"/>
      <c r="FS20" s="55"/>
      <c r="FT20" s="55"/>
      <c r="FU20" s="55"/>
      <c r="FV20" s="55"/>
      <c r="FW20" s="55"/>
      <c r="FX20" s="55"/>
      <c r="FY20" s="55"/>
      <c r="FZ20" s="55"/>
      <c r="GA20" s="55"/>
      <c r="GB20" s="55"/>
      <c r="GC20" s="55"/>
      <c r="GD20" s="55"/>
      <c r="GE20" s="55"/>
      <c r="GF20" s="55"/>
      <c r="GG20" s="55"/>
      <c r="GH20" s="55"/>
      <c r="GI20" s="55"/>
      <c r="GJ20" s="55"/>
      <c r="GK20" s="55"/>
      <c r="GL20" s="55"/>
      <c r="GM20" s="55"/>
      <c r="GN20" s="55"/>
      <c r="GO20" s="55"/>
      <c r="GP20" s="55"/>
      <c r="GQ20" s="55"/>
      <c r="GR20" s="55"/>
      <c r="GS20" s="55"/>
      <c r="GT20" s="55"/>
      <c r="GU20" s="55"/>
      <c r="GV20" s="55"/>
      <c r="GW20" s="55"/>
      <c r="GX20" s="55"/>
      <c r="GY20" s="55"/>
      <c r="GZ20" s="55"/>
      <c r="HA20" s="55"/>
      <c r="HB20" s="55"/>
      <c r="HC20" s="55"/>
      <c r="HD20" s="55"/>
      <c r="HE20" s="55"/>
      <c r="HF20" s="55"/>
      <c r="HG20" s="55"/>
      <c r="HH20" s="55"/>
      <c r="HI20" s="55"/>
      <c r="HJ20" s="55"/>
      <c r="HK20" s="55"/>
      <c r="HL20" s="55"/>
      <c r="HM20" s="55"/>
      <c r="HN20" s="55"/>
      <c r="HO20" s="55"/>
      <c r="HP20" s="55"/>
      <c r="HQ20" s="55"/>
      <c r="HR20" s="55"/>
      <c r="HS20" s="55"/>
      <c r="HT20" s="55"/>
      <c r="HU20" s="55"/>
      <c r="HV20" s="55"/>
      <c r="HW20" s="55"/>
      <c r="HX20" s="55"/>
      <c r="HY20" s="55"/>
      <c r="HZ20" s="55"/>
      <c r="IA20" s="55"/>
      <c r="IB20" s="55"/>
      <c r="IC20" s="55"/>
      <c r="ID20" s="55"/>
      <c r="IE20" s="55"/>
      <c r="IF20" s="55"/>
      <c r="IG20" s="55"/>
      <c r="IH20" s="55"/>
      <c r="II20" s="55"/>
      <c r="IJ20" s="55"/>
      <c r="IK20" s="55"/>
      <c r="IL20" s="55"/>
      <c r="IM20" s="55"/>
      <c r="IN20" s="55"/>
      <c r="IO20" s="55"/>
      <c r="IP20" s="55"/>
      <c r="IQ20" s="55"/>
      <c r="IR20" s="55"/>
      <c r="IS20" s="55"/>
      <c r="IT20" s="55"/>
      <c r="IU20" s="55"/>
      <c r="IV20" s="55"/>
      <c r="IW20" s="55"/>
      <c r="IX20" s="55"/>
      <c r="IY20" s="55"/>
      <c r="IZ20" s="55"/>
      <c r="JA20" s="55"/>
      <c r="JB20" s="55"/>
      <c r="JC20" s="55"/>
      <c r="JD20" s="55"/>
      <c r="JE20" s="55"/>
      <c r="JF20" s="55"/>
      <c r="JG20" s="55"/>
      <c r="JH20" s="55"/>
      <c r="JI20" s="55"/>
      <c r="JJ20" s="55"/>
      <c r="JK20" s="55"/>
      <c r="JL20" s="55"/>
      <c r="JM20" s="55"/>
      <c r="JN20" s="55"/>
      <c r="JO20" s="55"/>
      <c r="JP20" s="55"/>
      <c r="JQ20" s="55"/>
      <c r="JR20" s="55"/>
      <c r="JS20" s="55"/>
      <c r="JT20" s="55"/>
      <c r="JU20" s="55"/>
      <c r="JV20" s="55"/>
      <c r="JW20" s="55"/>
      <c r="JX20" s="55"/>
      <c r="JY20" s="55"/>
      <c r="JZ20" s="55"/>
      <c r="KA20" s="55"/>
      <c r="KB20" s="55"/>
      <c r="KC20" s="55"/>
      <c r="KD20" s="55"/>
      <c r="KE20" s="55"/>
      <c r="KF20" s="55"/>
      <c r="KG20" s="55"/>
      <c r="KH20" s="55"/>
      <c r="KI20" s="55"/>
      <c r="KJ20" s="55"/>
      <c r="KK20" s="55"/>
      <c r="KL20" s="55"/>
      <c r="KM20" s="55"/>
      <c r="KN20" s="55"/>
      <c r="KO20" s="55"/>
      <c r="KP20" s="55"/>
      <c r="KQ20" s="55"/>
      <c r="KR20" s="55"/>
      <c r="KS20" s="55"/>
      <c r="KT20" s="55"/>
      <c r="KU20" s="55"/>
      <c r="KV20" s="55"/>
      <c r="KW20" s="55"/>
      <c r="KX20" s="55"/>
      <c r="KY20" s="55"/>
      <c r="KZ20" s="55"/>
      <c r="LA20" s="55"/>
      <c r="LB20" s="55"/>
      <c r="LC20" s="55"/>
      <c r="LD20" s="55"/>
      <c r="LE20" s="55"/>
      <c r="LF20" s="55"/>
      <c r="LG20" s="55"/>
      <c r="LH20" s="55"/>
      <c r="LI20" s="55"/>
      <c r="LJ20" s="55"/>
      <c r="LK20" s="55"/>
      <c r="LL20" s="55"/>
      <c r="LM20" s="55"/>
      <c r="LN20" s="55"/>
      <c r="LO20" s="55"/>
      <c r="LP20" s="55"/>
      <c r="LQ20" s="55"/>
      <c r="LR20" s="55"/>
      <c r="LS20" s="55"/>
      <c r="LT20" s="55"/>
      <c r="LU20" s="55"/>
      <c r="LV20" s="55"/>
      <c r="LW20" s="55"/>
      <c r="LX20" s="55"/>
      <c r="LY20" s="55"/>
      <c r="LZ20" s="55"/>
      <c r="MA20" s="55"/>
      <c r="MB20" s="55"/>
      <c r="MC20" s="55"/>
      <c r="MD20" s="55"/>
      <c r="ME20" s="55"/>
      <c r="MF20" s="55"/>
      <c r="MG20" s="55"/>
      <c r="MH20" s="55"/>
      <c r="MI20" s="55"/>
      <c r="MJ20" s="55"/>
      <c r="MK20" s="55"/>
      <c r="ML20" s="55"/>
      <c r="MM20" s="55"/>
      <c r="MN20" s="55"/>
      <c r="MO20" s="55"/>
      <c r="MP20" s="55"/>
      <c r="MQ20" s="55"/>
      <c r="MR20" s="55"/>
      <c r="MS20" s="55"/>
      <c r="MT20" s="55"/>
      <c r="MU20" s="55"/>
      <c r="MV20" s="55"/>
      <c r="MW20" s="55"/>
      <c r="MX20" s="55"/>
      <c r="MY20" s="55"/>
      <c r="MZ20" s="55"/>
      <c r="NA20" s="55"/>
      <c r="NB20" s="55"/>
      <c r="NC20" s="55"/>
      <c r="ND20" s="55"/>
      <c r="NE20" s="55"/>
      <c r="NF20" s="55"/>
      <c r="NG20" s="55"/>
      <c r="NH20" s="55"/>
      <c r="NI20" s="55"/>
      <c r="NJ20" s="55"/>
      <c r="NK20" s="55"/>
      <c r="NL20" s="55"/>
      <c r="NM20" s="55"/>
      <c r="NN20" s="55"/>
      <c r="NO20" s="55"/>
      <c r="NP20" s="55"/>
      <c r="NQ20" s="55"/>
      <c r="NR20" s="55"/>
      <c r="NS20" s="55"/>
      <c r="NT20" s="55"/>
      <c r="NU20" s="55"/>
      <c r="NV20" s="55"/>
      <c r="NW20" s="55"/>
      <c r="NX20" s="55"/>
      <c r="NY20" s="55"/>
      <c r="NZ20" s="55"/>
      <c r="OA20" s="55"/>
      <c r="OB20" s="55"/>
      <c r="OC20" s="55"/>
      <c r="OD20" s="55"/>
      <c r="OE20" s="55"/>
      <c r="OF20" s="55"/>
      <c r="OG20" s="55"/>
      <c r="OH20" s="55"/>
      <c r="OI20" s="55"/>
      <c r="OJ20" s="55"/>
      <c r="OK20" s="55"/>
      <c r="OL20" s="55"/>
      <c r="OM20" s="55"/>
      <c r="ON20" s="55"/>
      <c r="OO20" s="55"/>
      <c r="OP20" s="55"/>
      <c r="OQ20" s="55"/>
      <c r="OR20" s="55"/>
      <c r="OS20" s="55"/>
      <c r="OT20" s="55"/>
      <c r="OU20" s="55"/>
      <c r="OV20" s="55"/>
      <c r="OW20" s="55"/>
      <c r="OX20" s="55"/>
      <c r="OY20" s="55"/>
      <c r="OZ20" s="55"/>
      <c r="PA20" s="55"/>
      <c r="PB20" s="55"/>
      <c r="PC20" s="55"/>
      <c r="PD20" s="55"/>
      <c r="PE20" s="55"/>
      <c r="PF20" s="55"/>
      <c r="PG20" s="55"/>
      <c r="PH20" s="55"/>
      <c r="PI20" s="55"/>
      <c r="PJ20" s="55"/>
      <c r="PK20" s="55"/>
      <c r="PL20" s="55"/>
      <c r="PM20" s="55"/>
      <c r="PN20" s="55"/>
      <c r="PO20" s="55"/>
      <c r="PP20" s="55"/>
      <c r="PQ20" s="55"/>
      <c r="PR20" s="55"/>
      <c r="PS20" s="55"/>
      <c r="PT20" s="55"/>
      <c r="PU20" s="55"/>
      <c r="PV20" s="55"/>
      <c r="PW20" s="55"/>
      <c r="PX20" s="55"/>
      <c r="PY20" s="55"/>
      <c r="PZ20" s="55"/>
      <c r="QA20" s="55"/>
      <c r="QB20" s="55"/>
      <c r="QC20" s="55"/>
      <c r="QD20" s="55"/>
      <c r="QE20" s="55"/>
      <c r="QF20" s="55"/>
      <c r="QG20" s="55"/>
      <c r="QH20" s="55"/>
      <c r="QI20" s="55"/>
      <c r="QJ20" s="55"/>
      <c r="QK20" s="55"/>
      <c r="QL20" s="55"/>
      <c r="QM20" s="55"/>
      <c r="QN20" s="55"/>
      <c r="QO20" s="55"/>
      <c r="QP20" s="55"/>
      <c r="QQ20" s="55"/>
      <c r="QR20" s="55"/>
      <c r="QS20" s="55"/>
      <c r="QT20" s="55"/>
      <c r="QU20" s="55"/>
      <c r="QV20" s="55"/>
      <c r="QW20" s="55"/>
      <c r="QX20" s="55"/>
      <c r="QY20" s="55"/>
      <c r="QZ20" s="55"/>
      <c r="RA20" s="55"/>
      <c r="RB20" s="55"/>
      <c r="RC20" s="55"/>
      <c r="RD20" s="55"/>
      <c r="RE20" s="55"/>
      <c r="RF20" s="55"/>
      <c r="RG20" s="55"/>
      <c r="RH20" s="55"/>
      <c r="RI20" s="55"/>
      <c r="RJ20" s="55"/>
      <c r="RK20" s="55"/>
      <c r="RL20" s="55"/>
      <c r="RM20" s="55"/>
      <c r="RN20" s="55"/>
      <c r="RO20" s="55"/>
      <c r="RP20" s="55"/>
      <c r="RQ20" s="55"/>
      <c r="RR20" s="55"/>
      <c r="RS20" s="55"/>
      <c r="RT20" s="55"/>
      <c r="RU20" s="55"/>
      <c r="RV20" s="55"/>
      <c r="RW20" s="55"/>
      <c r="RX20" s="55"/>
      <c r="RY20" s="55"/>
      <c r="RZ20" s="55"/>
      <c r="SA20" s="55"/>
      <c r="SB20" s="55"/>
      <c r="SC20" s="55"/>
      <c r="SD20" s="55"/>
      <c r="SE20" s="55"/>
      <c r="SF20" s="55"/>
      <c r="SG20" s="55"/>
      <c r="SH20" s="55"/>
      <c r="SI20" s="55"/>
      <c r="SJ20" s="55"/>
      <c r="SK20" s="55"/>
      <c r="SL20" s="55"/>
      <c r="SM20" s="55"/>
      <c r="SN20" s="55"/>
      <c r="SO20" s="55"/>
      <c r="SP20" s="55"/>
      <c r="SQ20" s="55"/>
      <c r="SR20" s="55"/>
      <c r="SS20" s="55"/>
      <c r="ST20" s="55"/>
      <c r="SU20" s="55"/>
      <c r="SV20" s="55"/>
      <c r="SW20" s="55"/>
      <c r="SX20" s="55"/>
      <c r="SY20" s="55"/>
      <c r="SZ20" s="55"/>
      <c r="TA20" s="55"/>
      <c r="TB20" s="55"/>
      <c r="TC20" s="55"/>
      <c r="TD20" s="55"/>
      <c r="TE20" s="55"/>
      <c r="TF20" s="55"/>
      <c r="TG20" s="55"/>
      <c r="TH20" s="55"/>
      <c r="TI20" s="55"/>
      <c r="TJ20" s="55"/>
      <c r="TK20" s="55"/>
      <c r="TL20" s="55"/>
      <c r="TM20" s="55"/>
      <c r="TN20" s="55"/>
      <c r="TO20" s="55"/>
      <c r="TP20" s="55"/>
      <c r="TQ20" s="55"/>
      <c r="TR20" s="55"/>
      <c r="TS20" s="55"/>
      <c r="TT20" s="55"/>
      <c r="TU20" s="55"/>
      <c r="TV20" s="55"/>
      <c r="TW20" s="55"/>
      <c r="TX20" s="55"/>
      <c r="TY20" s="55"/>
      <c r="TZ20" s="55"/>
      <c r="UA20" s="55"/>
      <c r="UB20" s="55"/>
      <c r="UC20" s="55"/>
      <c r="UD20" s="55"/>
      <c r="UE20" s="55"/>
      <c r="UF20" s="55"/>
      <c r="UG20" s="55"/>
      <c r="UH20" s="55"/>
      <c r="UI20" s="55"/>
      <c r="UJ20" s="55"/>
      <c r="UK20" s="55"/>
      <c r="UL20" s="55"/>
      <c r="UM20" s="55"/>
      <c r="UN20" s="55"/>
      <c r="UO20" s="55"/>
      <c r="UP20" s="55"/>
      <c r="UQ20" s="55"/>
      <c r="UR20" s="55"/>
      <c r="US20" s="55"/>
      <c r="UT20" s="55"/>
      <c r="UU20" s="55"/>
      <c r="UV20" s="55"/>
      <c r="UW20" s="55"/>
      <c r="UX20" s="55"/>
      <c r="UY20" s="55"/>
      <c r="UZ20" s="55"/>
      <c r="VA20" s="55"/>
      <c r="VB20" s="55"/>
      <c r="VC20" s="55"/>
      <c r="VD20" s="55"/>
      <c r="VE20" s="55"/>
      <c r="VF20" s="55"/>
      <c r="VG20" s="55"/>
      <c r="VH20" s="55"/>
      <c r="VI20" s="55"/>
      <c r="VJ20" s="55"/>
      <c r="VK20" s="55"/>
      <c r="VL20" s="55"/>
      <c r="VM20" s="55"/>
      <c r="VN20" s="55"/>
      <c r="VO20" s="55"/>
      <c r="VP20" s="55"/>
      <c r="VQ20" s="55"/>
      <c r="VR20" s="55"/>
      <c r="VS20" s="55"/>
      <c r="VT20" s="55"/>
      <c r="VU20" s="55"/>
      <c r="VV20" s="55"/>
      <c r="VW20" s="55"/>
      <c r="VX20" s="55"/>
      <c r="VY20" s="55"/>
      <c r="VZ20" s="55"/>
      <c r="WA20" s="55"/>
      <c r="WB20" s="55"/>
      <c r="WC20" s="55"/>
      <c r="WD20" s="55"/>
      <c r="WE20" s="55"/>
      <c r="WF20" s="55"/>
      <c r="WG20" s="55"/>
      <c r="WH20" s="55"/>
      <c r="WI20" s="55"/>
      <c r="WJ20" s="55"/>
      <c r="WK20" s="55"/>
      <c r="WL20" s="55"/>
      <c r="WM20" s="55"/>
      <c r="WN20" s="55"/>
      <c r="WO20" s="55"/>
      <c r="WP20" s="55"/>
      <c r="WQ20" s="55"/>
      <c r="WR20" s="55"/>
      <c r="WS20" s="55"/>
      <c r="WT20" s="55"/>
      <c r="WU20" s="55"/>
      <c r="WV20" s="55"/>
      <c r="WW20" s="55"/>
      <c r="WX20" s="55"/>
      <c r="WY20" s="55"/>
      <c r="WZ20" s="55"/>
      <c r="XA20" s="55"/>
      <c r="XB20" s="55"/>
      <c r="XC20" s="55"/>
      <c r="XD20" s="55"/>
      <c r="XE20" s="55"/>
      <c r="XF20" s="55"/>
      <c r="XG20" s="55"/>
      <c r="XH20" s="55"/>
      <c r="XI20" s="55"/>
      <c r="XJ20" s="55"/>
      <c r="XK20" s="55"/>
      <c r="XL20" s="55"/>
      <c r="XM20" s="55"/>
      <c r="XN20" s="55"/>
      <c r="XO20" s="55"/>
      <c r="XP20" s="55"/>
      <c r="XQ20" s="55"/>
      <c r="XR20" s="55"/>
      <c r="XS20" s="55"/>
      <c r="XT20" s="55"/>
      <c r="XU20" s="55"/>
      <c r="XV20" s="55"/>
      <c r="XW20" s="55"/>
      <c r="XX20" s="55"/>
      <c r="XY20" s="55"/>
      <c r="XZ20" s="55"/>
      <c r="YA20" s="55"/>
      <c r="YB20" s="55"/>
      <c r="YC20" s="55"/>
      <c r="YD20" s="55"/>
      <c r="YE20" s="55"/>
      <c r="YF20" s="55"/>
      <c r="YG20" s="55"/>
      <c r="YH20" s="55"/>
      <c r="YI20" s="55"/>
      <c r="YJ20" s="55"/>
      <c r="YK20" s="55"/>
      <c r="YL20" s="55"/>
      <c r="YM20" s="55"/>
      <c r="YN20" s="55"/>
      <c r="YO20" s="55"/>
      <c r="YP20" s="55"/>
      <c r="YQ20" s="55"/>
      <c r="YR20" s="55"/>
      <c r="YS20" s="55"/>
      <c r="YT20" s="55"/>
      <c r="YU20" s="55"/>
      <c r="YV20" s="55"/>
      <c r="YW20" s="55"/>
      <c r="YX20" s="55"/>
      <c r="YY20" s="55"/>
      <c r="YZ20" s="55"/>
      <c r="ZA20" s="55"/>
      <c r="ZB20" s="55"/>
      <c r="ZC20" s="55"/>
      <c r="ZD20" s="55"/>
      <c r="ZE20" s="55"/>
      <c r="ZF20" s="55"/>
      <c r="ZG20" s="55"/>
      <c r="ZH20" s="55"/>
      <c r="ZI20" s="55"/>
      <c r="ZJ20" s="55"/>
      <c r="ZK20" s="55"/>
      <c r="ZL20" s="55"/>
      <c r="ZM20" s="55"/>
      <c r="ZN20" s="55"/>
      <c r="ZO20" s="55"/>
      <c r="ZP20" s="55"/>
      <c r="ZQ20" s="55"/>
      <c r="ZR20" s="55"/>
      <c r="ZS20" s="55"/>
      <c r="ZT20" s="55"/>
      <c r="ZU20" s="55"/>
      <c r="ZV20" s="55"/>
      <c r="ZW20" s="55"/>
      <c r="ZX20" s="55"/>
      <c r="ZY20" s="55"/>
      <c r="ZZ20" s="55"/>
      <c r="AAA20" s="55"/>
      <c r="AAB20" s="55"/>
      <c r="AAC20" s="55"/>
      <c r="AAD20" s="55"/>
      <c r="AAE20" s="55"/>
      <c r="AAF20" s="55"/>
      <c r="AAG20" s="55"/>
      <c r="AAH20" s="55"/>
      <c r="AAI20" s="55"/>
      <c r="AAJ20" s="55"/>
      <c r="AAK20" s="55"/>
      <c r="AAL20" s="55"/>
      <c r="AAM20" s="55"/>
      <c r="AAN20" s="55"/>
      <c r="AAO20" s="55"/>
      <c r="AAP20" s="55"/>
      <c r="AAQ20" s="55"/>
      <c r="AAR20" s="55"/>
      <c r="AAS20" s="55"/>
      <c r="AAT20" s="55"/>
      <c r="AAU20" s="55"/>
      <c r="AAV20" s="55"/>
      <c r="AAW20" s="55"/>
      <c r="AAX20" s="55"/>
      <c r="AAY20" s="55"/>
      <c r="AAZ20" s="55"/>
      <c r="ABA20" s="55"/>
      <c r="ABB20" s="55"/>
      <c r="ABC20" s="55"/>
      <c r="ABD20" s="55"/>
      <c r="ABE20" s="55"/>
      <c r="ABF20" s="55"/>
      <c r="ABG20" s="55"/>
      <c r="ABH20" s="55"/>
      <c r="ABI20" s="55"/>
      <c r="ABJ20" s="55"/>
      <c r="ABK20" s="55"/>
      <c r="ABL20" s="55"/>
      <c r="ABM20" s="55"/>
      <c r="ABN20" s="55"/>
      <c r="ABO20" s="55"/>
      <c r="ABP20" s="55"/>
      <c r="ABQ20" s="55"/>
      <c r="ABR20" s="55"/>
      <c r="ABS20" s="55"/>
      <c r="ABT20" s="55"/>
      <c r="ABU20" s="55"/>
      <c r="ABV20" s="55"/>
      <c r="ABW20" s="55"/>
      <c r="ABX20" s="55"/>
      <c r="ABY20" s="55"/>
      <c r="ABZ20" s="55"/>
      <c r="ACA20" s="55"/>
      <c r="ACB20" s="55"/>
      <c r="ACC20" s="55"/>
      <c r="ACD20" s="55"/>
      <c r="ACE20" s="55"/>
      <c r="ACF20" s="55"/>
      <c r="ACG20" s="55"/>
      <c r="ACH20" s="55"/>
      <c r="ACI20" s="55"/>
      <c r="ACJ20" s="55"/>
      <c r="ACK20" s="55"/>
      <c r="ACL20" s="55"/>
      <c r="ACM20" s="55"/>
      <c r="ACN20" s="55"/>
      <c r="ACO20" s="55"/>
      <c r="ACP20" s="55"/>
      <c r="ACQ20" s="55"/>
      <c r="ACR20" s="55"/>
      <c r="ACS20" s="55"/>
      <c r="ACT20" s="55"/>
      <c r="ACU20" s="55"/>
      <c r="ACV20" s="55"/>
      <c r="ACW20" s="55"/>
      <c r="ACX20" s="55"/>
      <c r="ACY20" s="55"/>
      <c r="ACZ20" s="55"/>
      <c r="ADA20" s="55"/>
      <c r="ADB20" s="55"/>
      <c r="ADC20" s="55"/>
      <c r="ADD20" s="55"/>
      <c r="ADE20" s="55"/>
      <c r="ADF20" s="55"/>
      <c r="ADG20" s="55"/>
      <c r="ADH20" s="55"/>
      <c r="ADI20" s="55"/>
      <c r="ADJ20" s="55"/>
      <c r="ADK20" s="55"/>
      <c r="ADL20" s="55"/>
      <c r="ADM20" s="55"/>
      <c r="ADN20" s="55"/>
      <c r="ADO20" s="55"/>
      <c r="ADP20" s="55"/>
      <c r="ADQ20" s="55"/>
      <c r="ADR20" s="55"/>
      <c r="ADS20" s="55"/>
      <c r="ADT20" s="55"/>
      <c r="ADU20" s="55"/>
      <c r="ADV20" s="55"/>
      <c r="ADW20" s="55"/>
      <c r="ADX20" s="55"/>
      <c r="ADY20" s="55"/>
      <c r="ADZ20" s="55"/>
      <c r="AEA20" s="55"/>
      <c r="AEB20" s="55"/>
      <c r="AEC20" s="55"/>
      <c r="AED20" s="55"/>
      <c r="AEE20" s="55"/>
      <c r="AEF20" s="55"/>
      <c r="AEG20" s="55"/>
      <c r="AEH20" s="55"/>
      <c r="AEI20" s="55"/>
      <c r="AEJ20" s="55"/>
      <c r="AEK20" s="55"/>
      <c r="AEL20" s="55"/>
      <c r="AEM20" s="55"/>
      <c r="AEN20" s="55"/>
      <c r="AEO20" s="55"/>
      <c r="AEP20" s="55"/>
      <c r="AEQ20" s="55"/>
      <c r="AER20" s="55"/>
      <c r="AES20" s="55"/>
      <c r="AET20" s="55"/>
      <c r="AEU20" s="55"/>
      <c r="AEV20" s="55"/>
      <c r="AEW20" s="55"/>
      <c r="AEX20" s="55"/>
      <c r="AEY20" s="55"/>
      <c r="AEZ20" s="55"/>
      <c r="AFA20" s="55"/>
      <c r="AFB20" s="55"/>
      <c r="AFC20" s="55"/>
      <c r="AFD20" s="55"/>
      <c r="AFE20" s="55"/>
      <c r="AFF20" s="55"/>
      <c r="AFG20" s="55"/>
      <c r="AFH20" s="55"/>
      <c r="AFI20" s="55"/>
      <c r="AFJ20" s="55"/>
      <c r="AFK20" s="55"/>
      <c r="AFL20" s="55"/>
      <c r="AFM20" s="55"/>
      <c r="AFN20" s="55"/>
      <c r="AFO20" s="55"/>
      <c r="AFP20" s="55"/>
      <c r="AFQ20" s="55"/>
      <c r="AFR20" s="55"/>
      <c r="AFS20" s="55"/>
      <c r="AFT20" s="55"/>
      <c r="AFU20" s="55"/>
      <c r="AFV20" s="55"/>
      <c r="AFW20" s="55"/>
      <c r="AFX20" s="55"/>
      <c r="AFY20" s="55"/>
      <c r="AFZ20" s="55"/>
      <c r="AGA20" s="55"/>
      <c r="AGB20" s="55"/>
      <c r="AGC20" s="55"/>
      <c r="AGD20" s="55"/>
      <c r="AGE20" s="55"/>
      <c r="AGF20" s="55"/>
      <c r="AGG20" s="55"/>
      <c r="AGH20" s="55"/>
      <c r="AGI20" s="55"/>
      <c r="AGJ20" s="55"/>
      <c r="AGK20" s="55"/>
      <c r="AGL20" s="55"/>
      <c r="AGM20" s="55"/>
      <c r="AGN20" s="55"/>
      <c r="AGO20" s="55"/>
      <c r="AGP20" s="55"/>
      <c r="AGQ20" s="55"/>
      <c r="AGR20" s="55"/>
      <c r="AGS20" s="55"/>
      <c r="AGT20" s="55"/>
      <c r="AGU20" s="55"/>
      <c r="AGV20" s="55"/>
      <c r="AGW20" s="55"/>
      <c r="AGX20" s="55"/>
      <c r="AGY20" s="55"/>
      <c r="AGZ20" s="55"/>
      <c r="AHA20" s="55"/>
      <c r="AHB20" s="55"/>
      <c r="AHC20" s="55"/>
      <c r="AHD20" s="55"/>
      <c r="AHE20" s="55"/>
      <c r="AHF20" s="55"/>
      <c r="AHG20" s="55"/>
      <c r="AHH20" s="55"/>
      <c r="AHI20" s="55"/>
      <c r="AHJ20" s="55"/>
      <c r="AHK20" s="55"/>
      <c r="AHL20" s="55"/>
      <c r="AHM20" s="55"/>
      <c r="AHN20" s="55"/>
      <c r="AHO20" s="55"/>
      <c r="AHP20" s="55"/>
      <c r="AHQ20" s="55"/>
      <c r="AHR20" s="55"/>
      <c r="AHS20" s="55"/>
      <c r="AHT20" s="55"/>
      <c r="AHU20" s="55"/>
      <c r="AHV20" s="55"/>
      <c r="AHW20" s="55"/>
      <c r="AHX20" s="55"/>
      <c r="AHY20" s="55"/>
      <c r="AHZ20" s="55"/>
      <c r="AIA20" s="55"/>
      <c r="AIB20" s="55"/>
      <c r="AIC20" s="55"/>
      <c r="AID20" s="55"/>
      <c r="AIE20" s="55"/>
      <c r="AIF20" s="55"/>
      <c r="AIG20" s="55"/>
      <c r="AIH20" s="55"/>
      <c r="AII20" s="55"/>
      <c r="AIJ20" s="55"/>
      <c r="AIK20" s="55"/>
      <c r="AIL20" s="55"/>
      <c r="AIM20" s="55"/>
      <c r="AIN20" s="55"/>
      <c r="AIO20" s="55"/>
      <c r="AIP20" s="55"/>
      <c r="AIQ20" s="55"/>
      <c r="AIR20" s="55"/>
      <c r="AIS20" s="55"/>
      <c r="AIT20" s="55"/>
      <c r="AIU20" s="55"/>
      <c r="AIV20" s="55"/>
      <c r="AIW20" s="55"/>
      <c r="AIX20" s="55"/>
      <c r="AIY20" s="55"/>
      <c r="AIZ20" s="55"/>
      <c r="AJA20" s="55"/>
      <c r="AJB20" s="55"/>
      <c r="AJC20" s="55"/>
      <c r="AJD20" s="55"/>
      <c r="AJE20" s="55"/>
      <c r="AJF20" s="55"/>
      <c r="AJG20" s="55"/>
      <c r="AJH20" s="55"/>
      <c r="AJI20" s="55"/>
      <c r="AJJ20" s="55"/>
      <c r="AJK20" s="55"/>
      <c r="AJL20" s="55"/>
      <c r="AJM20" s="55"/>
      <c r="AJN20" s="55"/>
      <c r="AJO20" s="55"/>
      <c r="AJP20" s="55"/>
      <c r="AJQ20" s="55"/>
      <c r="AJR20" s="55"/>
      <c r="AJS20" s="55"/>
      <c r="AJT20" s="55"/>
      <c r="AJU20" s="55"/>
      <c r="AJV20" s="55"/>
      <c r="AJW20" s="55"/>
      <c r="AJX20" s="55"/>
      <c r="AJY20" s="55"/>
      <c r="AJZ20" s="55"/>
      <c r="AKA20" s="55"/>
      <c r="AKB20" s="55"/>
      <c r="AKC20" s="55"/>
      <c r="AKD20" s="55"/>
      <c r="AKE20" s="55"/>
      <c r="AKF20" s="55"/>
      <c r="AKG20" s="55"/>
      <c r="AKH20" s="55"/>
      <c r="AKI20" s="55"/>
      <c r="AKJ20" s="55"/>
      <c r="AKK20" s="55"/>
      <c r="AKL20" s="55"/>
      <c r="AKM20" s="55"/>
      <c r="AKN20" s="55"/>
      <c r="AKO20" s="55"/>
      <c r="AKP20" s="55"/>
      <c r="AKQ20" s="55"/>
      <c r="AKR20" s="55"/>
      <c r="AKS20" s="55"/>
      <c r="AKT20" s="55"/>
      <c r="AKU20" s="55"/>
      <c r="AKV20" s="55"/>
      <c r="AKW20" s="55"/>
      <c r="AKX20" s="55"/>
      <c r="AKY20" s="55"/>
      <c r="AKZ20" s="55"/>
      <c r="ALA20" s="55"/>
      <c r="ALB20" s="55"/>
      <c r="ALC20" s="55"/>
      <c r="ALD20" s="55"/>
      <c r="ALE20" s="55"/>
      <c r="ALF20" s="55"/>
      <c r="ALG20" s="55"/>
      <c r="ALH20" s="55"/>
      <c r="ALI20" s="55"/>
      <c r="ALJ20" s="55"/>
      <c r="ALK20" s="55"/>
      <c r="ALL20" s="55"/>
      <c r="ALM20" s="55"/>
      <c r="ALN20" s="55"/>
      <c r="ALO20" s="55"/>
      <c r="ALP20" s="55"/>
      <c r="ALQ20" s="55"/>
      <c r="ALR20" s="55"/>
      <c r="ALS20" s="55"/>
      <c r="ALT20" s="55"/>
      <c r="ALU20" s="55"/>
      <c r="ALV20" s="55"/>
      <c r="ALW20" s="55"/>
      <c r="ALX20" s="55"/>
      <c r="ALY20" s="55"/>
      <c r="ALZ20" s="55"/>
      <c r="AMA20" s="55"/>
      <c r="AMB20" s="55"/>
      <c r="AMC20" s="55"/>
      <c r="AMD20" s="55"/>
      <c r="AME20" s="55"/>
      <c r="AMF20" s="55"/>
      <c r="AMG20" s="55"/>
      <c r="AMH20" s="55"/>
      <c r="AMI20" s="55"/>
      <c r="AMJ20" s="55"/>
      <c r="AMK20" s="55"/>
      <c r="AML20" s="55"/>
      <c r="AMM20" s="55"/>
      <c r="AMN20" s="55"/>
      <c r="AMO20" s="55"/>
      <c r="AMP20" s="55"/>
      <c r="AMQ20" s="55"/>
      <c r="AMR20" s="55"/>
      <c r="AMS20" s="55"/>
      <c r="AMT20" s="55"/>
      <c r="AMU20" s="55"/>
      <c r="AMV20" s="55"/>
      <c r="AMW20" s="55"/>
      <c r="AMX20" s="55"/>
      <c r="AMY20" s="55"/>
      <c r="AMZ20" s="55"/>
      <c r="ANA20" s="55"/>
      <c r="ANB20" s="55"/>
      <c r="ANC20" s="55"/>
      <c r="AND20" s="55"/>
      <c r="ANE20" s="55"/>
      <c r="ANF20" s="55"/>
      <c r="ANG20" s="55"/>
      <c r="ANH20" s="55"/>
      <c r="ANI20" s="55"/>
      <c r="ANJ20" s="55"/>
      <c r="ANK20" s="55"/>
      <c r="ANL20" s="55"/>
      <c r="ANM20" s="55"/>
      <c r="ANN20" s="55"/>
      <c r="ANO20" s="55"/>
      <c r="ANP20" s="55"/>
      <c r="ANQ20" s="55"/>
      <c r="ANR20" s="55"/>
      <c r="ANS20" s="55"/>
      <c r="ANT20" s="55"/>
      <c r="ANU20" s="55"/>
      <c r="ANV20" s="55"/>
      <c r="ANW20" s="55"/>
      <c r="ANX20" s="55"/>
      <c r="ANY20" s="55"/>
      <c r="ANZ20" s="55"/>
      <c r="AOA20" s="55"/>
      <c r="AOB20" s="55"/>
      <c r="AOC20" s="55"/>
      <c r="AOD20" s="55"/>
      <c r="AOE20" s="55"/>
      <c r="AOF20" s="55"/>
      <c r="AOG20" s="55"/>
      <c r="AOH20" s="55"/>
      <c r="AOI20" s="55"/>
      <c r="AOJ20" s="55"/>
      <c r="AOK20" s="55"/>
      <c r="AOL20" s="55"/>
      <c r="AOM20" s="55"/>
      <c r="AON20" s="55"/>
      <c r="AOO20" s="55"/>
      <c r="AOP20" s="55"/>
      <c r="AOQ20" s="55"/>
      <c r="AOR20" s="55"/>
      <c r="AOS20" s="55"/>
      <c r="AOT20" s="55"/>
      <c r="AOU20" s="55"/>
      <c r="AOV20" s="55"/>
      <c r="AOW20" s="55"/>
      <c r="AOX20" s="55"/>
      <c r="AOY20" s="55"/>
      <c r="AOZ20" s="55"/>
      <c r="APA20" s="55"/>
      <c r="APB20" s="55"/>
      <c r="APC20" s="55"/>
      <c r="APD20" s="55"/>
      <c r="APE20" s="55"/>
      <c r="APF20" s="55"/>
      <c r="APG20" s="55"/>
      <c r="APH20" s="55"/>
      <c r="API20" s="55"/>
      <c r="APJ20" s="55"/>
      <c r="APK20" s="55"/>
      <c r="APL20" s="55"/>
      <c r="APM20" s="55"/>
      <c r="APN20" s="55"/>
      <c r="APO20" s="55"/>
      <c r="APP20" s="55"/>
      <c r="APQ20" s="55"/>
      <c r="APR20" s="55"/>
      <c r="APS20" s="55"/>
      <c r="APT20" s="55"/>
      <c r="APU20" s="55"/>
      <c r="APV20" s="55"/>
      <c r="APW20" s="55"/>
      <c r="APX20" s="55"/>
      <c r="APY20" s="55"/>
      <c r="APZ20" s="55"/>
      <c r="AQA20" s="55"/>
      <c r="AQB20" s="55"/>
      <c r="AQC20" s="55"/>
      <c r="AQD20" s="55"/>
      <c r="AQE20" s="55"/>
      <c r="AQF20" s="55"/>
      <c r="AQG20" s="55"/>
      <c r="AQH20" s="55"/>
      <c r="AQI20" s="55"/>
      <c r="AQJ20" s="55"/>
      <c r="AQK20" s="55"/>
      <c r="AQL20" s="55"/>
      <c r="AQM20" s="55"/>
      <c r="AQN20" s="55"/>
      <c r="AQO20" s="55"/>
      <c r="AQP20" s="55"/>
      <c r="AQQ20" s="55"/>
      <c r="AQR20" s="55"/>
      <c r="AQS20" s="55"/>
      <c r="AQT20" s="55"/>
      <c r="AQU20" s="55"/>
      <c r="AQV20" s="55"/>
      <c r="AQW20" s="55"/>
      <c r="AQX20" s="55"/>
      <c r="AQY20" s="55"/>
      <c r="AQZ20" s="55"/>
      <c r="ARA20" s="55"/>
      <c r="ARB20" s="55"/>
      <c r="ARC20" s="55"/>
      <c r="ARD20" s="55"/>
      <c r="ARE20" s="55"/>
      <c r="ARF20" s="55"/>
      <c r="ARG20" s="55"/>
      <c r="ARH20" s="55"/>
      <c r="ARI20" s="55"/>
      <c r="ARJ20" s="55"/>
      <c r="ARK20" s="55"/>
      <c r="ARL20" s="55"/>
      <c r="ARM20" s="55"/>
      <c r="ARN20" s="55"/>
      <c r="ARO20" s="55"/>
      <c r="ARP20" s="55"/>
      <c r="ARQ20" s="55"/>
      <c r="ARR20" s="55"/>
      <c r="ARS20" s="55"/>
      <c r="ART20" s="55"/>
      <c r="ARU20" s="55"/>
      <c r="ARV20" s="55"/>
      <c r="ARW20" s="55"/>
      <c r="ARX20" s="55"/>
      <c r="ARY20" s="55"/>
      <c r="ARZ20" s="55"/>
      <c r="ASA20" s="55"/>
      <c r="ASB20" s="55"/>
      <c r="ASC20" s="55"/>
      <c r="ASD20" s="55"/>
      <c r="ASE20" s="55"/>
      <c r="ASF20" s="55"/>
      <c r="ASG20" s="55"/>
      <c r="ASH20" s="55"/>
      <c r="ASI20" s="55"/>
      <c r="ASJ20" s="55"/>
      <c r="ASK20" s="55"/>
      <c r="ASL20" s="55"/>
      <c r="ASM20" s="55"/>
      <c r="ASN20" s="55"/>
      <c r="ASO20" s="55"/>
      <c r="ASP20" s="55"/>
      <c r="ASQ20" s="55"/>
      <c r="ASR20" s="55"/>
      <c r="ASS20" s="55"/>
      <c r="AST20" s="55"/>
      <c r="ASU20" s="55"/>
      <c r="ASV20" s="55"/>
      <c r="ASW20" s="55"/>
      <c r="ASX20" s="55"/>
      <c r="ASY20" s="55"/>
      <c r="ASZ20" s="55"/>
      <c r="ATA20" s="55"/>
      <c r="ATB20" s="55"/>
      <c r="ATC20" s="55"/>
      <c r="ATD20" s="55"/>
      <c r="ATE20" s="55"/>
      <c r="ATF20" s="55"/>
      <c r="ATG20" s="55"/>
      <c r="ATH20" s="55"/>
      <c r="ATI20" s="55"/>
      <c r="ATJ20" s="55"/>
      <c r="ATK20" s="55"/>
      <c r="ATL20" s="55"/>
      <c r="ATM20" s="55"/>
      <c r="ATN20" s="55"/>
      <c r="ATO20" s="55"/>
      <c r="ATP20" s="55"/>
      <c r="ATQ20" s="55"/>
      <c r="ATR20" s="55"/>
      <c r="ATS20" s="55"/>
      <c r="ATT20" s="55"/>
      <c r="ATU20" s="55"/>
      <c r="ATV20" s="55"/>
      <c r="ATW20" s="55"/>
      <c r="ATX20" s="55"/>
      <c r="ATY20" s="55"/>
      <c r="ATZ20" s="55"/>
      <c r="AUA20" s="55"/>
      <c r="AUB20" s="55"/>
      <c r="AUC20" s="55"/>
      <c r="AUD20" s="55"/>
      <c r="AUE20" s="55"/>
      <c r="AUF20" s="55"/>
      <c r="AUG20" s="55"/>
      <c r="AUH20" s="55"/>
      <c r="AUI20" s="55"/>
      <c r="AUJ20" s="55"/>
      <c r="AUK20" s="55"/>
      <c r="AUL20" s="55"/>
      <c r="AUM20" s="55"/>
      <c r="AUN20" s="55"/>
      <c r="AUO20" s="55"/>
      <c r="AUP20" s="55"/>
      <c r="AUQ20" s="55"/>
      <c r="AUR20" s="55"/>
      <c r="AUS20" s="55"/>
      <c r="AUT20" s="55"/>
      <c r="AUU20" s="55"/>
      <c r="AUV20" s="55"/>
      <c r="AUW20" s="55"/>
      <c r="AUX20" s="55"/>
      <c r="AUY20" s="55"/>
      <c r="AUZ20" s="55"/>
      <c r="AVA20" s="55"/>
      <c r="AVB20" s="55"/>
      <c r="AVC20" s="55"/>
      <c r="AVD20" s="55"/>
      <c r="AVE20" s="55"/>
      <c r="AVF20" s="55"/>
      <c r="AVG20" s="55"/>
      <c r="AVH20" s="55"/>
      <c r="AVI20" s="55"/>
      <c r="AVJ20" s="55"/>
      <c r="AVK20" s="55"/>
      <c r="AVL20" s="55"/>
      <c r="AVM20" s="55"/>
      <c r="AVN20" s="55"/>
      <c r="AVO20" s="55"/>
      <c r="AVP20" s="55"/>
      <c r="AVQ20" s="55"/>
      <c r="AVR20" s="55"/>
      <c r="AVS20" s="55"/>
      <c r="AVT20" s="55"/>
      <c r="AVU20" s="55"/>
      <c r="AVV20" s="55"/>
      <c r="AVW20" s="55"/>
      <c r="AVX20" s="55"/>
      <c r="AVY20" s="55"/>
      <c r="AVZ20" s="55"/>
      <c r="AWA20" s="55"/>
      <c r="AWB20" s="55"/>
      <c r="AWC20" s="55"/>
      <c r="AWD20" s="55"/>
      <c r="AWE20" s="55"/>
      <c r="AWF20" s="55"/>
      <c r="AWG20" s="55"/>
      <c r="AWH20" s="55"/>
      <c r="AWI20" s="55"/>
      <c r="AWJ20" s="55"/>
      <c r="AWK20" s="55"/>
      <c r="AWL20" s="55"/>
      <c r="AWM20" s="55"/>
      <c r="AWN20" s="55"/>
      <c r="AWO20" s="55"/>
      <c r="AWP20" s="55"/>
      <c r="AWQ20" s="55"/>
      <c r="AWR20" s="55"/>
      <c r="AWS20" s="55"/>
      <c r="AWT20" s="55"/>
      <c r="AWU20" s="55"/>
      <c r="AWV20" s="55"/>
      <c r="AWW20" s="55"/>
      <c r="AWX20" s="55"/>
      <c r="AWY20" s="55"/>
      <c r="AWZ20" s="55"/>
      <c r="AXA20" s="55"/>
      <c r="AXB20" s="55"/>
      <c r="AXC20" s="55"/>
      <c r="AXD20" s="55"/>
      <c r="AXE20" s="55"/>
      <c r="AXF20" s="55"/>
      <c r="AXG20" s="55"/>
      <c r="AXH20" s="55"/>
      <c r="AXI20" s="55"/>
      <c r="AXJ20" s="55"/>
      <c r="AXK20" s="55"/>
      <c r="AXL20" s="55"/>
      <c r="AXM20" s="55"/>
      <c r="AXN20" s="55"/>
      <c r="AXO20" s="55"/>
      <c r="AXP20" s="55"/>
      <c r="AXQ20" s="55"/>
      <c r="AXR20" s="55"/>
      <c r="AXS20" s="55"/>
      <c r="AXT20" s="55"/>
      <c r="AXU20" s="55"/>
      <c r="AXV20" s="55"/>
      <c r="AXW20" s="55"/>
      <c r="AXX20" s="55"/>
      <c r="AXY20" s="55"/>
      <c r="AXZ20" s="55"/>
      <c r="AYA20" s="55"/>
      <c r="AYB20" s="55"/>
      <c r="AYC20" s="55"/>
      <c r="AYD20" s="55"/>
      <c r="AYE20" s="55"/>
      <c r="AYF20" s="55"/>
      <c r="AYG20" s="55"/>
      <c r="AYH20" s="55"/>
      <c r="AYI20" s="55"/>
      <c r="AYJ20" s="55"/>
      <c r="AYK20" s="55"/>
      <c r="AYL20" s="55"/>
      <c r="AYM20" s="55"/>
      <c r="AYN20" s="55"/>
      <c r="AYO20" s="55"/>
      <c r="AYP20" s="55"/>
      <c r="AYQ20" s="55"/>
      <c r="AYR20" s="55"/>
      <c r="AYS20" s="55"/>
      <c r="AYT20" s="55"/>
      <c r="AYU20" s="55"/>
      <c r="AYV20" s="55"/>
      <c r="AYW20" s="55"/>
      <c r="AYX20" s="55"/>
      <c r="AYY20" s="55"/>
      <c r="AYZ20" s="55"/>
      <c r="AZA20" s="55"/>
      <c r="AZB20" s="55"/>
      <c r="AZC20" s="55"/>
      <c r="AZD20" s="55"/>
      <c r="AZE20" s="55"/>
      <c r="AZF20" s="55"/>
      <c r="AZG20" s="55"/>
      <c r="AZH20" s="55"/>
      <c r="AZI20" s="55"/>
      <c r="AZJ20" s="55"/>
      <c r="AZK20" s="55"/>
      <c r="AZL20" s="55"/>
      <c r="AZM20" s="55"/>
      <c r="AZN20" s="55"/>
      <c r="AZO20" s="55"/>
      <c r="AZP20" s="55"/>
      <c r="AZQ20" s="55"/>
      <c r="AZR20" s="55"/>
      <c r="AZS20" s="55"/>
      <c r="AZT20" s="55"/>
      <c r="AZU20" s="55"/>
      <c r="AZV20" s="55"/>
      <c r="AZW20" s="55"/>
      <c r="AZX20" s="55"/>
      <c r="AZY20" s="55"/>
      <c r="AZZ20" s="55"/>
      <c r="BAA20" s="55"/>
      <c r="BAB20" s="55"/>
      <c r="BAC20" s="55"/>
      <c r="BAD20" s="55"/>
      <c r="BAE20" s="55"/>
      <c r="BAF20" s="55"/>
      <c r="BAG20" s="55"/>
      <c r="BAH20" s="55"/>
      <c r="BAI20" s="55"/>
      <c r="BAJ20" s="55"/>
      <c r="BAK20" s="55"/>
      <c r="BAL20" s="55"/>
      <c r="BAM20" s="55"/>
      <c r="BAN20" s="55"/>
      <c r="BAO20" s="55"/>
      <c r="BAP20" s="55"/>
      <c r="BAQ20" s="55"/>
      <c r="BAR20" s="55"/>
      <c r="BAS20" s="55"/>
      <c r="BAT20" s="55"/>
      <c r="BAU20" s="55"/>
      <c r="BAV20" s="55"/>
      <c r="BAW20" s="55"/>
      <c r="BAX20" s="55"/>
      <c r="BAY20" s="55"/>
      <c r="BAZ20" s="55"/>
      <c r="BBA20" s="55"/>
      <c r="BBB20" s="55"/>
      <c r="BBC20" s="55"/>
      <c r="BBD20" s="55"/>
      <c r="BBE20" s="55"/>
      <c r="BBF20" s="55"/>
      <c r="BBG20" s="55"/>
      <c r="BBH20" s="55"/>
      <c r="BBI20" s="55"/>
      <c r="BBJ20" s="55"/>
      <c r="BBK20" s="55"/>
      <c r="BBL20" s="55"/>
      <c r="BBM20" s="55"/>
      <c r="BBN20" s="55"/>
      <c r="BBO20" s="55"/>
      <c r="BBP20" s="55"/>
      <c r="BBQ20" s="55"/>
      <c r="BBR20" s="55"/>
      <c r="BBS20" s="55"/>
      <c r="BBT20" s="55"/>
      <c r="BBU20" s="55"/>
      <c r="BBV20" s="55"/>
      <c r="BBW20" s="55"/>
      <c r="BBX20" s="55"/>
      <c r="BBY20" s="55"/>
      <c r="BBZ20" s="55"/>
      <c r="BCA20" s="55"/>
      <c r="BCB20" s="55"/>
      <c r="BCC20" s="55"/>
      <c r="BCD20" s="55"/>
      <c r="BCE20" s="55"/>
      <c r="BCF20" s="55"/>
      <c r="BCG20" s="55"/>
      <c r="BCH20" s="55"/>
      <c r="BCI20" s="55"/>
      <c r="BCJ20" s="55"/>
      <c r="BCK20" s="55"/>
      <c r="BCL20" s="55"/>
      <c r="BCM20" s="55"/>
      <c r="BCN20" s="55"/>
      <c r="BCO20" s="55"/>
      <c r="BCP20" s="55"/>
      <c r="BCQ20" s="55"/>
      <c r="BCR20" s="55"/>
      <c r="BCS20" s="55"/>
      <c r="BCT20" s="55"/>
      <c r="BCU20" s="55"/>
      <c r="BCV20" s="55"/>
      <c r="BCW20" s="55"/>
      <c r="BCX20" s="55"/>
      <c r="BCY20" s="55"/>
      <c r="BCZ20" s="55"/>
      <c r="BDA20" s="55"/>
      <c r="BDB20" s="55"/>
      <c r="BDC20" s="55"/>
      <c r="BDD20" s="55"/>
      <c r="BDE20" s="55"/>
      <c r="BDF20" s="55"/>
      <c r="BDG20" s="55"/>
      <c r="BDH20" s="55"/>
      <c r="BDI20" s="55"/>
      <c r="BDJ20" s="55"/>
      <c r="BDK20" s="55"/>
      <c r="BDL20" s="55"/>
      <c r="BDM20" s="55"/>
      <c r="BDN20" s="55"/>
      <c r="BDO20" s="55"/>
      <c r="BDP20" s="55"/>
      <c r="BDQ20" s="55"/>
      <c r="BDR20" s="55"/>
      <c r="BDS20" s="55"/>
      <c r="BDT20" s="55"/>
      <c r="BDU20" s="55"/>
      <c r="BDV20" s="55"/>
      <c r="BDW20" s="55"/>
      <c r="BDX20" s="55"/>
      <c r="BDY20" s="55"/>
      <c r="BDZ20" s="55"/>
      <c r="BEA20" s="55"/>
      <c r="BEB20" s="55"/>
      <c r="BEC20" s="55"/>
      <c r="BED20" s="55"/>
      <c r="BEE20" s="55"/>
      <c r="BEF20" s="55"/>
      <c r="BEG20" s="55"/>
      <c r="BEH20" s="55"/>
      <c r="BEI20" s="55"/>
      <c r="BEJ20" s="55"/>
      <c r="BEK20" s="55"/>
      <c r="BEL20" s="55"/>
      <c r="BEM20" s="55"/>
      <c r="BEN20" s="55"/>
      <c r="BEO20" s="55"/>
      <c r="BEP20" s="55"/>
      <c r="BEQ20" s="55"/>
      <c r="BER20" s="55"/>
      <c r="BES20" s="55"/>
      <c r="BET20" s="55"/>
      <c r="BEU20" s="55"/>
      <c r="BEV20" s="55"/>
      <c r="BEW20" s="55"/>
      <c r="BEX20" s="55"/>
      <c r="BEY20" s="55"/>
      <c r="BEZ20" s="55"/>
      <c r="BFA20" s="55"/>
      <c r="BFB20" s="55"/>
      <c r="BFC20" s="55"/>
      <c r="BFD20" s="55"/>
      <c r="BFE20" s="55"/>
      <c r="BFF20" s="55"/>
      <c r="BFG20" s="55"/>
      <c r="BFH20" s="55"/>
      <c r="BFI20" s="55"/>
      <c r="BFJ20" s="55"/>
      <c r="BFK20" s="55"/>
      <c r="BFL20" s="55"/>
      <c r="BFM20" s="55"/>
      <c r="BFN20" s="55"/>
      <c r="BFO20" s="55"/>
      <c r="BFP20" s="55"/>
      <c r="BFQ20" s="55"/>
      <c r="BFR20" s="55"/>
      <c r="BFS20" s="55"/>
      <c r="BFT20" s="55"/>
      <c r="BFU20" s="55"/>
      <c r="BFV20" s="55"/>
      <c r="BFW20" s="55"/>
      <c r="BFX20" s="55"/>
      <c r="BFY20" s="55"/>
      <c r="BFZ20" s="55"/>
      <c r="BGA20" s="55"/>
      <c r="BGB20" s="55"/>
      <c r="BGC20" s="55"/>
      <c r="BGD20" s="55"/>
      <c r="BGE20" s="55"/>
      <c r="BGF20" s="55"/>
      <c r="BGG20" s="55"/>
      <c r="BGH20" s="55"/>
      <c r="BGI20" s="55"/>
      <c r="BGJ20" s="55"/>
      <c r="BGK20" s="55"/>
      <c r="BGL20" s="55"/>
      <c r="BGM20" s="55"/>
      <c r="BGN20" s="55"/>
      <c r="BGO20" s="55"/>
      <c r="BGP20" s="55"/>
      <c r="BGQ20" s="55"/>
      <c r="BGR20" s="55"/>
      <c r="BGS20" s="55"/>
      <c r="BGT20" s="55"/>
      <c r="BGU20" s="55"/>
      <c r="BGV20" s="55"/>
      <c r="BGW20" s="55"/>
      <c r="BGX20" s="55"/>
      <c r="BGY20" s="55"/>
      <c r="BGZ20" s="55"/>
      <c r="BHA20" s="55"/>
      <c r="BHB20" s="55"/>
      <c r="BHC20" s="55"/>
      <c r="BHD20" s="55"/>
      <c r="BHE20" s="55"/>
      <c r="BHF20" s="55"/>
      <c r="BHG20" s="55"/>
      <c r="BHH20" s="55"/>
      <c r="BHI20" s="55"/>
      <c r="BHJ20" s="55"/>
      <c r="BHK20" s="55"/>
      <c r="BHL20" s="55"/>
      <c r="BHM20" s="55"/>
      <c r="BHN20" s="55"/>
      <c r="BHO20" s="55"/>
      <c r="BHP20" s="55"/>
      <c r="BHQ20" s="55"/>
      <c r="BHR20" s="55"/>
      <c r="BHS20" s="55"/>
      <c r="BHT20" s="55"/>
      <c r="BHU20" s="55"/>
      <c r="BHV20" s="55"/>
      <c r="BHW20" s="55"/>
      <c r="BHX20" s="55"/>
      <c r="BHY20" s="55"/>
      <c r="BHZ20" s="55"/>
      <c r="BIA20" s="55"/>
      <c r="BIB20" s="55"/>
      <c r="BIC20" s="55"/>
      <c r="BID20" s="55"/>
      <c r="BIE20" s="55"/>
      <c r="BIF20" s="55"/>
      <c r="BIG20" s="55"/>
      <c r="BIH20" s="55"/>
      <c r="BII20" s="55"/>
      <c r="BIJ20" s="55"/>
      <c r="BIK20" s="55"/>
      <c r="BIL20" s="55"/>
      <c r="BIM20" s="55"/>
      <c r="BIN20" s="55"/>
      <c r="BIO20" s="55"/>
      <c r="BIP20" s="55"/>
      <c r="BIQ20" s="55"/>
      <c r="BIR20" s="55"/>
      <c r="BIS20" s="55"/>
      <c r="BIT20" s="55"/>
      <c r="BIU20" s="55"/>
      <c r="BIV20" s="55"/>
      <c r="BIW20" s="55"/>
      <c r="BIX20" s="55"/>
      <c r="BIY20" s="55"/>
      <c r="BIZ20" s="55"/>
      <c r="BJA20" s="55"/>
      <c r="BJB20" s="55"/>
      <c r="BJC20" s="55"/>
      <c r="BJD20" s="55"/>
      <c r="BJE20" s="55"/>
      <c r="BJF20" s="55"/>
      <c r="BJG20" s="55"/>
      <c r="BJH20" s="55"/>
      <c r="BJI20" s="55"/>
      <c r="BJJ20" s="55"/>
      <c r="BJK20" s="55"/>
      <c r="BJL20" s="55"/>
      <c r="BJM20" s="55"/>
      <c r="BJN20" s="55"/>
      <c r="BJO20" s="55"/>
      <c r="BJP20" s="55"/>
      <c r="BJQ20" s="55"/>
      <c r="BJR20" s="55"/>
      <c r="BJS20" s="55"/>
      <c r="BJT20" s="55"/>
      <c r="BJU20" s="55"/>
      <c r="BJV20" s="55"/>
      <c r="BJW20" s="55"/>
      <c r="BJX20" s="55"/>
      <c r="BJY20" s="55"/>
      <c r="BJZ20" s="55"/>
      <c r="BKA20" s="55"/>
      <c r="BKB20" s="55"/>
      <c r="BKC20" s="55"/>
      <c r="BKD20" s="55"/>
      <c r="BKE20" s="55"/>
      <c r="BKF20" s="55"/>
      <c r="BKG20" s="55"/>
      <c r="BKH20" s="55"/>
      <c r="BKI20" s="55"/>
      <c r="BKJ20" s="55"/>
      <c r="BKK20" s="55"/>
      <c r="BKL20" s="55"/>
      <c r="BKM20" s="55"/>
      <c r="BKN20" s="55"/>
      <c r="BKO20" s="55"/>
      <c r="BKP20" s="55"/>
      <c r="BKQ20" s="55"/>
      <c r="BKR20" s="55"/>
      <c r="BKS20" s="55"/>
      <c r="BKT20" s="55"/>
      <c r="BKU20" s="55"/>
      <c r="BKV20" s="55"/>
      <c r="BKW20" s="55"/>
      <c r="BKX20" s="55"/>
      <c r="BKY20" s="55"/>
      <c r="BKZ20" s="55"/>
      <c r="BLA20" s="55"/>
      <c r="BLB20" s="55"/>
      <c r="BLC20" s="55"/>
      <c r="BLD20" s="55"/>
      <c r="BLE20" s="55"/>
      <c r="BLF20" s="55"/>
      <c r="BLG20" s="55"/>
      <c r="BLH20" s="55"/>
      <c r="BLI20" s="55"/>
      <c r="BLJ20" s="55"/>
      <c r="BLK20" s="55"/>
      <c r="BLL20" s="55"/>
      <c r="BLM20" s="55"/>
      <c r="BLN20" s="55"/>
      <c r="BLO20" s="55"/>
      <c r="BLP20" s="55"/>
      <c r="BLQ20" s="55"/>
      <c r="BLR20" s="55"/>
      <c r="BLS20" s="55"/>
      <c r="BLT20" s="55"/>
      <c r="BLU20" s="55"/>
      <c r="BLV20" s="55"/>
      <c r="BLW20" s="55"/>
      <c r="BLX20" s="55"/>
      <c r="BLY20" s="55"/>
      <c r="BLZ20" s="55"/>
      <c r="BMA20" s="55"/>
      <c r="BMB20" s="55"/>
      <c r="BMC20" s="55"/>
      <c r="BMD20" s="55"/>
      <c r="BME20" s="55"/>
      <c r="BMF20" s="55"/>
      <c r="BMG20" s="55"/>
      <c r="BMH20" s="55"/>
      <c r="BMI20" s="55"/>
      <c r="BMJ20" s="55"/>
      <c r="BMK20" s="55"/>
      <c r="BML20" s="55"/>
      <c r="BMM20" s="55"/>
      <c r="BMN20" s="55"/>
      <c r="BMO20" s="55"/>
      <c r="BMP20" s="55"/>
      <c r="BMQ20" s="55"/>
      <c r="BMR20" s="55"/>
      <c r="BMS20" s="55"/>
      <c r="BMT20" s="55"/>
      <c r="BMU20" s="55"/>
      <c r="BMV20" s="55"/>
      <c r="BMW20" s="55"/>
      <c r="BMX20" s="55"/>
      <c r="BMY20" s="55"/>
      <c r="BMZ20" s="55"/>
      <c r="BNA20" s="55"/>
      <c r="BNB20" s="55"/>
      <c r="BNC20" s="55"/>
      <c r="BND20" s="55"/>
      <c r="BNE20" s="55"/>
      <c r="BNF20" s="55"/>
      <c r="BNG20" s="55"/>
      <c r="BNH20" s="55"/>
      <c r="BNI20" s="55"/>
      <c r="BNJ20" s="55"/>
      <c r="BNK20" s="55"/>
      <c r="BNL20" s="55"/>
      <c r="BNM20" s="55"/>
      <c r="BNN20" s="55"/>
      <c r="BNO20" s="55"/>
      <c r="BNP20" s="55"/>
      <c r="BNQ20" s="55"/>
      <c r="BNR20" s="55"/>
      <c r="BNS20" s="55"/>
      <c r="BNT20" s="55"/>
      <c r="BNU20" s="55"/>
      <c r="BNV20" s="55"/>
      <c r="BNW20" s="55"/>
      <c r="BNX20" s="55"/>
      <c r="BNY20" s="55"/>
      <c r="BNZ20" s="55"/>
      <c r="BOA20" s="55"/>
      <c r="BOB20" s="55"/>
      <c r="BOC20" s="55"/>
      <c r="BOD20" s="55"/>
      <c r="BOE20" s="55"/>
      <c r="BOF20" s="55"/>
      <c r="BOG20" s="55"/>
      <c r="BOH20" s="55"/>
      <c r="BOI20" s="55"/>
      <c r="BOJ20" s="55"/>
      <c r="BOK20" s="55"/>
      <c r="BOL20" s="55"/>
      <c r="BOM20" s="55"/>
      <c r="BON20" s="55"/>
      <c r="BOO20" s="55"/>
      <c r="BOP20" s="55"/>
      <c r="BOQ20" s="55"/>
      <c r="BOR20" s="55"/>
      <c r="BOS20" s="55"/>
      <c r="BOT20" s="55"/>
      <c r="BOU20" s="55"/>
      <c r="BOV20" s="55"/>
      <c r="BOW20" s="55"/>
      <c r="BOX20" s="55"/>
      <c r="BOY20" s="55"/>
      <c r="BOZ20" s="55"/>
      <c r="BPA20" s="55"/>
      <c r="BPB20" s="55"/>
      <c r="BPC20" s="55"/>
      <c r="BPD20" s="55"/>
      <c r="BPE20" s="55"/>
      <c r="BPF20" s="55"/>
      <c r="BPG20" s="55"/>
      <c r="BPH20" s="55"/>
      <c r="BPI20" s="55"/>
      <c r="BPJ20" s="55"/>
      <c r="BPK20" s="55"/>
      <c r="BPL20" s="55"/>
      <c r="BPM20" s="55"/>
      <c r="BPN20" s="55"/>
      <c r="BPO20" s="55"/>
      <c r="BPP20" s="55"/>
      <c r="BPQ20" s="55"/>
      <c r="BPR20" s="55"/>
      <c r="BPS20" s="55"/>
      <c r="BPT20" s="55"/>
      <c r="BPU20" s="55"/>
      <c r="BPV20" s="55"/>
      <c r="BPW20" s="55"/>
      <c r="BPX20" s="55"/>
      <c r="BPY20" s="55"/>
      <c r="BPZ20" s="55"/>
      <c r="BQA20" s="55"/>
      <c r="BQB20" s="55"/>
      <c r="BQC20" s="55"/>
      <c r="BQD20" s="55"/>
      <c r="BQE20" s="55"/>
      <c r="BQF20" s="55"/>
      <c r="BQG20" s="55"/>
      <c r="BQH20" s="55"/>
      <c r="BQI20" s="55"/>
      <c r="BQJ20" s="55"/>
      <c r="BQK20" s="55"/>
      <c r="BQL20" s="55"/>
      <c r="BQM20" s="55"/>
      <c r="BQN20" s="55"/>
      <c r="BQO20" s="55"/>
      <c r="BQP20" s="55"/>
      <c r="BQQ20" s="55"/>
      <c r="BQR20" s="55"/>
      <c r="BQS20" s="55"/>
      <c r="BQT20" s="55"/>
      <c r="BQU20" s="55"/>
      <c r="BQV20" s="55"/>
      <c r="BQW20" s="55"/>
      <c r="BQX20" s="55"/>
      <c r="BQY20" s="55"/>
      <c r="BQZ20" s="55"/>
      <c r="BRA20" s="55"/>
      <c r="BRB20" s="55"/>
      <c r="BRC20" s="55"/>
      <c r="BRD20" s="55"/>
      <c r="BRE20" s="55"/>
      <c r="BRF20" s="55"/>
      <c r="BRG20" s="55"/>
      <c r="BRH20" s="55"/>
      <c r="BRI20" s="55"/>
      <c r="BRJ20" s="55"/>
      <c r="BRK20" s="55"/>
      <c r="BRL20" s="55"/>
      <c r="BRM20" s="55"/>
      <c r="BRN20" s="55"/>
      <c r="BRO20" s="55"/>
      <c r="BRP20" s="55"/>
      <c r="BRQ20" s="55"/>
      <c r="BRR20" s="55"/>
      <c r="BRS20" s="55"/>
      <c r="BRT20" s="55"/>
      <c r="BRU20" s="55"/>
      <c r="BRV20" s="55"/>
      <c r="BRW20" s="55"/>
      <c r="BRX20" s="55"/>
      <c r="BRY20" s="55"/>
      <c r="BRZ20" s="55"/>
      <c r="BSA20" s="55"/>
      <c r="BSB20" s="55"/>
      <c r="BSC20" s="55"/>
      <c r="BSD20" s="55"/>
      <c r="BSE20" s="55"/>
      <c r="BSF20" s="55"/>
      <c r="BSG20" s="55"/>
      <c r="BSH20" s="55"/>
      <c r="BSI20" s="55"/>
      <c r="BSJ20" s="55"/>
      <c r="BSK20" s="55"/>
      <c r="BSL20" s="55"/>
      <c r="BSM20" s="55"/>
      <c r="BSN20" s="55"/>
      <c r="BSO20" s="55"/>
      <c r="BSP20" s="55"/>
      <c r="BSQ20" s="55"/>
      <c r="BSR20" s="55"/>
      <c r="BSS20" s="55"/>
      <c r="BST20" s="55"/>
      <c r="BSU20" s="55"/>
      <c r="BSV20" s="55"/>
      <c r="BSW20" s="55"/>
      <c r="BSX20" s="55"/>
      <c r="BSY20" s="55"/>
      <c r="BSZ20" s="55"/>
      <c r="BTA20" s="55"/>
      <c r="BTB20" s="55"/>
      <c r="BTC20" s="55"/>
      <c r="BTD20" s="55"/>
      <c r="BTE20" s="55"/>
      <c r="BTF20" s="55"/>
      <c r="BTG20" s="55"/>
      <c r="BTH20" s="55"/>
      <c r="BTI20" s="55"/>
      <c r="BTJ20" s="55"/>
      <c r="BTK20" s="55"/>
      <c r="BTL20" s="55"/>
      <c r="BTM20" s="55"/>
      <c r="BTN20" s="55"/>
      <c r="BTO20" s="55"/>
      <c r="BTP20" s="55"/>
      <c r="BTQ20" s="55"/>
      <c r="BTR20" s="55"/>
      <c r="BTS20" s="55"/>
      <c r="BTT20" s="55"/>
      <c r="BTU20" s="55"/>
      <c r="BTV20" s="55"/>
      <c r="BTW20" s="55"/>
      <c r="BTX20" s="55"/>
      <c r="BTY20" s="55"/>
      <c r="BTZ20" s="55"/>
      <c r="BUA20" s="55"/>
      <c r="BUB20" s="55"/>
      <c r="BUC20" s="55"/>
      <c r="BUD20" s="55"/>
      <c r="BUE20" s="55"/>
      <c r="BUF20" s="55"/>
      <c r="BUG20" s="55"/>
      <c r="BUH20" s="55"/>
      <c r="BUI20" s="55"/>
      <c r="BUJ20" s="55"/>
      <c r="BUK20" s="55"/>
      <c r="BUL20" s="55"/>
      <c r="BUM20" s="55"/>
      <c r="BUN20" s="55"/>
      <c r="BUO20" s="55"/>
      <c r="BUP20" s="55"/>
      <c r="BUQ20" s="55"/>
      <c r="BUR20" s="55"/>
      <c r="BUS20" s="55"/>
      <c r="BUT20" s="55"/>
      <c r="BUU20" s="55"/>
      <c r="BUV20" s="55"/>
      <c r="BUW20" s="55"/>
      <c r="BUX20" s="55"/>
      <c r="BUY20" s="55"/>
      <c r="BUZ20" s="55"/>
      <c r="BVA20" s="55"/>
      <c r="BVB20" s="55"/>
      <c r="BVC20" s="55"/>
      <c r="BVD20" s="55"/>
      <c r="BVE20" s="55"/>
      <c r="BVF20" s="55"/>
      <c r="BVG20" s="55"/>
      <c r="BVH20" s="55"/>
      <c r="BVI20" s="55"/>
      <c r="BVJ20" s="55"/>
      <c r="BVK20" s="55"/>
      <c r="BVL20" s="55"/>
      <c r="BVM20" s="55"/>
      <c r="BVN20" s="55"/>
      <c r="BVO20" s="55"/>
      <c r="BVP20" s="55"/>
      <c r="BVQ20" s="55"/>
      <c r="BVR20" s="55"/>
      <c r="BVS20" s="55"/>
      <c r="BVT20" s="55"/>
      <c r="BVU20" s="55"/>
      <c r="BVV20" s="55"/>
      <c r="BVW20" s="55"/>
      <c r="BVX20" s="55"/>
      <c r="BVY20" s="55"/>
      <c r="BVZ20" s="55"/>
      <c r="BWA20" s="55"/>
      <c r="BWB20" s="55"/>
      <c r="BWC20" s="55"/>
      <c r="BWD20" s="55"/>
      <c r="BWE20" s="55"/>
      <c r="BWF20" s="55"/>
      <c r="BWG20" s="55"/>
      <c r="BWH20" s="55"/>
      <c r="BWI20" s="55"/>
      <c r="BWJ20" s="55"/>
      <c r="BWK20" s="55"/>
      <c r="BWL20" s="55"/>
      <c r="BWM20" s="55"/>
      <c r="BWN20" s="55"/>
      <c r="BWO20" s="55"/>
      <c r="BWP20" s="55"/>
      <c r="BWQ20" s="55"/>
      <c r="BWR20" s="55"/>
      <c r="BWS20" s="55"/>
      <c r="BWT20" s="55"/>
      <c r="BWU20" s="55"/>
      <c r="BWV20" s="55"/>
      <c r="BWW20" s="55"/>
      <c r="BWX20" s="55"/>
      <c r="BWY20" s="55"/>
      <c r="BWZ20" s="55"/>
      <c r="BXA20" s="55"/>
      <c r="BXB20" s="55"/>
      <c r="BXC20" s="55"/>
      <c r="BXD20" s="55"/>
      <c r="BXE20" s="55"/>
      <c r="BXF20" s="55"/>
      <c r="BXG20" s="55"/>
      <c r="BXH20" s="55"/>
      <c r="BXI20" s="55"/>
      <c r="BXJ20" s="55"/>
      <c r="BXK20" s="55"/>
      <c r="BXL20" s="55"/>
      <c r="BXM20" s="55"/>
      <c r="BXN20" s="55"/>
      <c r="BXO20" s="55"/>
      <c r="BXP20" s="55"/>
      <c r="BXQ20" s="55"/>
      <c r="BXR20" s="55"/>
      <c r="BXS20" s="55"/>
      <c r="BXT20" s="55"/>
      <c r="BXU20" s="55"/>
      <c r="BXV20" s="55"/>
      <c r="BXW20" s="55"/>
      <c r="BXX20" s="55"/>
      <c r="BXY20" s="55"/>
      <c r="BXZ20" s="55"/>
      <c r="BYA20" s="55"/>
      <c r="BYB20" s="55"/>
      <c r="BYC20" s="55"/>
      <c r="BYD20" s="55"/>
      <c r="BYE20" s="55"/>
      <c r="BYF20" s="55"/>
      <c r="BYG20" s="55"/>
      <c r="BYH20" s="55"/>
      <c r="BYI20" s="55"/>
      <c r="BYJ20" s="55"/>
      <c r="BYK20" s="55"/>
      <c r="BYL20" s="55"/>
      <c r="BYM20" s="55"/>
      <c r="BYN20" s="55"/>
      <c r="BYO20" s="55"/>
      <c r="BYP20" s="55"/>
      <c r="BYQ20" s="55"/>
      <c r="BYR20" s="55"/>
      <c r="BYS20" s="55"/>
      <c r="BYT20" s="55"/>
      <c r="BYU20" s="55"/>
      <c r="BYV20" s="55"/>
      <c r="BYW20" s="55"/>
      <c r="BYX20" s="55"/>
      <c r="BYY20" s="55"/>
      <c r="BYZ20" s="55"/>
      <c r="BZA20" s="55"/>
      <c r="BZB20" s="55"/>
      <c r="BZC20" s="55"/>
      <c r="BZD20" s="55"/>
      <c r="BZE20" s="55"/>
      <c r="BZF20" s="55"/>
      <c r="BZG20" s="55"/>
      <c r="BZH20" s="55"/>
      <c r="BZI20" s="55"/>
      <c r="BZJ20" s="55"/>
      <c r="BZK20" s="55"/>
      <c r="BZL20" s="55"/>
      <c r="BZM20" s="55"/>
      <c r="BZN20" s="55"/>
      <c r="BZO20" s="55"/>
      <c r="BZP20" s="55"/>
      <c r="BZQ20" s="55"/>
      <c r="BZR20" s="55"/>
      <c r="BZS20" s="55"/>
      <c r="BZT20" s="55"/>
      <c r="BZU20" s="55"/>
      <c r="BZV20" s="55"/>
      <c r="BZW20" s="55"/>
      <c r="BZX20" s="55"/>
      <c r="BZY20" s="55"/>
      <c r="BZZ20" s="55"/>
      <c r="CAA20" s="55"/>
      <c r="CAB20" s="55"/>
      <c r="CAC20" s="55"/>
      <c r="CAD20" s="55"/>
      <c r="CAE20" s="55"/>
      <c r="CAF20" s="55"/>
      <c r="CAG20" s="55"/>
      <c r="CAH20" s="55"/>
      <c r="CAI20" s="55"/>
      <c r="CAJ20" s="55"/>
      <c r="CAK20" s="55"/>
      <c r="CAL20" s="55"/>
      <c r="CAM20" s="55"/>
      <c r="CAN20" s="55"/>
      <c r="CAO20" s="55"/>
      <c r="CAP20" s="55"/>
      <c r="CAQ20" s="55"/>
      <c r="CAR20" s="55"/>
      <c r="CAS20" s="55"/>
      <c r="CAT20" s="55"/>
      <c r="CAU20" s="55"/>
      <c r="CAV20" s="55"/>
      <c r="CAW20" s="55"/>
      <c r="CAX20" s="55"/>
      <c r="CAY20" s="55"/>
      <c r="CAZ20" s="55"/>
      <c r="CBA20" s="55"/>
      <c r="CBB20" s="55"/>
      <c r="CBC20" s="55"/>
      <c r="CBD20" s="55"/>
      <c r="CBE20" s="55"/>
      <c r="CBF20" s="55"/>
      <c r="CBG20" s="55"/>
      <c r="CBH20" s="55"/>
      <c r="CBI20" s="55"/>
      <c r="CBJ20" s="55"/>
      <c r="CBK20" s="55"/>
      <c r="CBL20" s="55"/>
      <c r="CBM20" s="55"/>
      <c r="CBN20" s="55"/>
      <c r="CBO20" s="55"/>
      <c r="CBP20" s="55"/>
      <c r="CBQ20" s="55"/>
      <c r="CBR20" s="55"/>
      <c r="CBS20" s="55"/>
      <c r="CBT20" s="55"/>
      <c r="CBU20" s="55"/>
      <c r="CBV20" s="55"/>
      <c r="CBW20" s="55"/>
      <c r="CBX20" s="55"/>
      <c r="CBY20" s="55"/>
      <c r="CBZ20" s="55"/>
      <c r="CCA20" s="55"/>
      <c r="CCB20" s="55"/>
      <c r="CCC20" s="55"/>
      <c r="CCD20" s="55"/>
      <c r="CCE20" s="55"/>
      <c r="CCF20" s="55"/>
      <c r="CCG20" s="55"/>
      <c r="CCH20" s="55"/>
      <c r="CCI20" s="55"/>
      <c r="CCJ20" s="55"/>
      <c r="CCK20" s="55"/>
      <c r="CCL20" s="55"/>
      <c r="CCM20" s="55"/>
      <c r="CCN20" s="55"/>
      <c r="CCO20" s="55"/>
      <c r="CCP20" s="55"/>
      <c r="CCQ20" s="55"/>
      <c r="CCR20" s="55"/>
      <c r="CCS20" s="55"/>
      <c r="CCT20" s="55"/>
      <c r="CCU20" s="55"/>
      <c r="CCV20" s="55"/>
      <c r="CCW20" s="55"/>
      <c r="CCX20" s="55"/>
      <c r="CCY20" s="55"/>
      <c r="CCZ20" s="55"/>
      <c r="CDA20" s="55"/>
      <c r="CDB20" s="55"/>
      <c r="CDC20" s="55"/>
      <c r="CDD20" s="55"/>
      <c r="CDE20" s="55"/>
      <c r="CDF20" s="55"/>
      <c r="CDG20" s="55"/>
      <c r="CDH20" s="55"/>
      <c r="CDI20" s="55"/>
      <c r="CDJ20" s="55"/>
      <c r="CDK20" s="55"/>
      <c r="CDL20" s="55"/>
      <c r="CDM20" s="55"/>
      <c r="CDN20" s="55"/>
      <c r="CDO20" s="55"/>
      <c r="CDP20" s="55"/>
      <c r="CDQ20" s="55"/>
      <c r="CDR20" s="55"/>
      <c r="CDS20" s="55"/>
      <c r="CDT20" s="55"/>
      <c r="CDU20" s="55"/>
      <c r="CDV20" s="55"/>
      <c r="CDW20" s="55"/>
      <c r="CDX20" s="55"/>
      <c r="CDY20" s="55"/>
      <c r="CDZ20" s="55"/>
      <c r="CEA20" s="55"/>
      <c r="CEB20" s="55"/>
      <c r="CEC20" s="55"/>
      <c r="CED20" s="55"/>
      <c r="CEE20" s="55"/>
      <c r="CEF20" s="55"/>
      <c r="CEG20" s="55"/>
      <c r="CEH20" s="55"/>
      <c r="CEI20" s="55"/>
      <c r="CEJ20" s="55"/>
      <c r="CEK20" s="55"/>
      <c r="CEL20" s="55"/>
      <c r="CEM20" s="55"/>
      <c r="CEN20" s="55"/>
      <c r="CEO20" s="55"/>
      <c r="CEP20" s="55"/>
      <c r="CEQ20" s="55"/>
      <c r="CER20" s="55"/>
      <c r="CES20" s="55"/>
      <c r="CET20" s="55"/>
      <c r="CEU20" s="55"/>
      <c r="CEV20" s="55"/>
      <c r="CEW20" s="55"/>
      <c r="CEX20" s="55"/>
      <c r="CEY20" s="55"/>
      <c r="CEZ20" s="55"/>
      <c r="CFA20" s="55"/>
      <c r="CFB20" s="55"/>
      <c r="CFC20" s="55"/>
      <c r="CFD20" s="55"/>
      <c r="CFE20" s="55"/>
      <c r="CFF20" s="55"/>
      <c r="CFG20" s="55"/>
      <c r="CFH20" s="55"/>
      <c r="CFI20" s="55"/>
      <c r="CFJ20" s="55"/>
      <c r="CFK20" s="55"/>
      <c r="CFL20" s="55"/>
      <c r="CFM20" s="55"/>
      <c r="CFN20" s="55"/>
      <c r="CFO20" s="55"/>
      <c r="CFP20" s="55"/>
      <c r="CFQ20" s="55"/>
      <c r="CFR20" s="55"/>
      <c r="CFS20" s="55"/>
      <c r="CFT20" s="55"/>
      <c r="CFU20" s="55"/>
      <c r="CFV20" s="55"/>
      <c r="CFW20" s="55"/>
      <c r="CFX20" s="55"/>
      <c r="CFY20" s="55"/>
      <c r="CFZ20" s="55"/>
      <c r="CGA20" s="55"/>
      <c r="CGB20" s="55"/>
      <c r="CGC20" s="55"/>
      <c r="CGD20" s="55"/>
      <c r="CGE20" s="55"/>
      <c r="CGF20" s="55"/>
      <c r="CGG20" s="55"/>
      <c r="CGH20" s="55"/>
      <c r="CGI20" s="55"/>
      <c r="CGJ20" s="55"/>
      <c r="CGK20" s="55"/>
      <c r="CGL20" s="55"/>
      <c r="CGM20" s="55"/>
      <c r="CGN20" s="55"/>
      <c r="CGO20" s="55"/>
      <c r="CGP20" s="55"/>
      <c r="CGQ20" s="55"/>
      <c r="CGR20" s="55"/>
      <c r="CGS20" s="55"/>
      <c r="CGT20" s="55"/>
      <c r="CGU20" s="55"/>
      <c r="CGV20" s="55"/>
      <c r="CGW20" s="55"/>
      <c r="CGX20" s="55"/>
      <c r="CGY20" s="55"/>
      <c r="CGZ20" s="55"/>
      <c r="CHA20" s="55"/>
      <c r="CHB20" s="55"/>
      <c r="CHC20" s="55"/>
      <c r="CHD20" s="55"/>
      <c r="CHE20" s="55"/>
      <c r="CHF20" s="55"/>
      <c r="CHG20" s="55"/>
      <c r="CHH20" s="55"/>
      <c r="CHI20" s="55"/>
      <c r="CHJ20" s="55"/>
      <c r="CHK20" s="55"/>
      <c r="CHL20" s="55"/>
      <c r="CHM20" s="55"/>
      <c r="CHN20" s="55"/>
      <c r="CHO20" s="55"/>
      <c r="CHP20" s="55"/>
      <c r="CHQ20" s="55"/>
      <c r="CHR20" s="55"/>
      <c r="CHS20" s="55"/>
      <c r="CHT20" s="55"/>
      <c r="CHU20" s="55"/>
      <c r="CHV20" s="55"/>
      <c r="CHW20" s="55"/>
      <c r="CHX20" s="55"/>
      <c r="CHY20" s="55"/>
      <c r="CHZ20" s="55"/>
      <c r="CIA20" s="55"/>
      <c r="CIB20" s="55"/>
      <c r="CIC20" s="55"/>
      <c r="CID20" s="55"/>
      <c r="CIE20" s="55"/>
      <c r="CIF20" s="55"/>
      <c r="CIG20" s="55"/>
      <c r="CIH20" s="55"/>
      <c r="CII20" s="55"/>
      <c r="CIJ20" s="55"/>
      <c r="CIK20" s="55"/>
      <c r="CIL20" s="55"/>
      <c r="CIM20" s="55"/>
      <c r="CIN20" s="55"/>
      <c r="CIO20" s="55"/>
      <c r="CIP20" s="55"/>
      <c r="CIQ20" s="55"/>
      <c r="CIR20" s="55"/>
      <c r="CIS20" s="55"/>
      <c r="CIT20" s="55"/>
      <c r="CIU20" s="55"/>
      <c r="CIV20" s="55"/>
      <c r="CIW20" s="55"/>
      <c r="CIX20" s="55"/>
      <c r="CIY20" s="55"/>
      <c r="CIZ20" s="55"/>
      <c r="CJA20" s="55"/>
      <c r="CJB20" s="55"/>
      <c r="CJC20" s="55"/>
      <c r="CJD20" s="55"/>
      <c r="CJE20" s="55"/>
      <c r="CJF20" s="55"/>
      <c r="CJG20" s="55"/>
      <c r="CJH20" s="55"/>
      <c r="CJI20" s="55"/>
      <c r="CJJ20" s="55"/>
      <c r="CJK20" s="55"/>
      <c r="CJL20" s="55"/>
      <c r="CJM20" s="55"/>
      <c r="CJN20" s="55"/>
      <c r="CJO20" s="55"/>
      <c r="CJP20" s="55"/>
      <c r="CJQ20" s="55"/>
      <c r="CJR20" s="55"/>
      <c r="CJS20" s="55"/>
      <c r="CJT20" s="55"/>
      <c r="CJU20" s="55"/>
      <c r="CJV20" s="55"/>
      <c r="CJW20" s="55"/>
      <c r="CJX20" s="55"/>
      <c r="CJY20" s="55"/>
      <c r="CJZ20" s="55"/>
      <c r="CKA20" s="55"/>
      <c r="CKB20" s="55"/>
      <c r="CKC20" s="55"/>
      <c r="CKD20" s="55"/>
      <c r="CKE20" s="55"/>
      <c r="CKF20" s="55"/>
      <c r="CKG20" s="55"/>
      <c r="CKH20" s="55"/>
      <c r="CKI20" s="55"/>
      <c r="CKJ20" s="55"/>
      <c r="CKK20" s="55"/>
      <c r="CKL20" s="55"/>
      <c r="CKM20" s="55"/>
      <c r="CKN20" s="55"/>
      <c r="CKO20" s="55"/>
      <c r="CKP20" s="55"/>
      <c r="CKQ20" s="55"/>
      <c r="CKR20" s="55"/>
      <c r="CKS20" s="55"/>
      <c r="CKT20" s="55"/>
      <c r="CKU20" s="55"/>
      <c r="CKV20" s="55"/>
      <c r="CKW20" s="55"/>
      <c r="CKX20" s="55"/>
      <c r="CKY20" s="55"/>
      <c r="CKZ20" s="55"/>
      <c r="CLA20" s="55"/>
      <c r="CLB20" s="55"/>
      <c r="CLC20" s="55"/>
      <c r="CLD20" s="55"/>
      <c r="CLE20" s="55"/>
      <c r="CLF20" s="55"/>
      <c r="CLG20" s="55"/>
      <c r="CLH20" s="55"/>
      <c r="CLI20" s="55"/>
      <c r="CLJ20" s="55"/>
      <c r="CLK20" s="55"/>
      <c r="CLL20" s="55"/>
      <c r="CLM20" s="55"/>
      <c r="CLN20" s="55"/>
      <c r="CLO20" s="55"/>
      <c r="CLP20" s="55"/>
      <c r="CLQ20" s="55"/>
      <c r="CLR20" s="55"/>
      <c r="CLS20" s="55"/>
      <c r="CLT20" s="55"/>
      <c r="CLU20" s="55"/>
      <c r="CLV20" s="55"/>
      <c r="CLW20" s="55"/>
      <c r="CLX20" s="55"/>
      <c r="CLY20" s="55"/>
      <c r="CLZ20" s="55"/>
      <c r="CMA20" s="55"/>
      <c r="CMB20" s="55"/>
      <c r="CMC20" s="55"/>
      <c r="CMD20" s="55"/>
      <c r="CME20" s="55"/>
      <c r="CMF20" s="55"/>
      <c r="CMG20" s="55"/>
      <c r="CMH20" s="55"/>
      <c r="CMI20" s="55"/>
      <c r="CMJ20" s="55"/>
      <c r="CMK20" s="55"/>
      <c r="CML20" s="55"/>
      <c r="CMM20" s="55"/>
      <c r="CMN20" s="55"/>
      <c r="CMO20" s="55"/>
      <c r="CMP20" s="55"/>
      <c r="CMQ20" s="55"/>
      <c r="CMR20" s="55"/>
      <c r="CMS20" s="55"/>
      <c r="CMT20" s="55"/>
      <c r="CMU20" s="55"/>
      <c r="CMV20" s="55"/>
      <c r="CMW20" s="55"/>
      <c r="CMX20" s="55"/>
      <c r="CMY20" s="55"/>
      <c r="CMZ20" s="55"/>
      <c r="CNA20" s="55"/>
      <c r="CNB20" s="55"/>
      <c r="CNC20" s="55"/>
      <c r="CND20" s="55"/>
      <c r="CNE20" s="55"/>
      <c r="CNF20" s="55"/>
      <c r="CNG20" s="55"/>
      <c r="CNH20" s="55"/>
      <c r="CNI20" s="55"/>
      <c r="CNJ20" s="55"/>
      <c r="CNK20" s="55"/>
      <c r="CNL20" s="55"/>
      <c r="CNM20" s="55"/>
      <c r="CNN20" s="55"/>
      <c r="CNO20" s="55"/>
      <c r="CNP20" s="55"/>
      <c r="CNQ20" s="55"/>
      <c r="CNR20" s="55"/>
      <c r="CNS20" s="55"/>
      <c r="CNT20" s="55"/>
      <c r="CNU20" s="55"/>
      <c r="CNV20" s="55"/>
      <c r="CNW20" s="55"/>
      <c r="CNX20" s="55"/>
      <c r="CNY20" s="55"/>
      <c r="CNZ20" s="55"/>
      <c r="COA20" s="55"/>
      <c r="COB20" s="55"/>
      <c r="COC20" s="55"/>
      <c r="COD20" s="55"/>
      <c r="COE20" s="55"/>
      <c r="COF20" s="55"/>
      <c r="COG20" s="55"/>
      <c r="COH20" s="55"/>
      <c r="COI20" s="55"/>
      <c r="COJ20" s="55"/>
      <c r="COK20" s="55"/>
      <c r="COL20" s="55"/>
      <c r="COM20" s="55"/>
      <c r="CON20" s="55"/>
      <c r="COO20" s="55"/>
      <c r="COP20" s="55"/>
      <c r="COQ20" s="55"/>
      <c r="COR20" s="55"/>
      <c r="COS20" s="55"/>
      <c r="COT20" s="55"/>
      <c r="COU20" s="55"/>
      <c r="COV20" s="55"/>
      <c r="COW20" s="55"/>
      <c r="COX20" s="55"/>
      <c r="COY20" s="55"/>
      <c r="COZ20" s="55"/>
      <c r="CPA20" s="55"/>
      <c r="CPB20" s="55"/>
      <c r="CPC20" s="55"/>
      <c r="CPD20" s="55"/>
      <c r="CPE20" s="55"/>
      <c r="CPF20" s="55"/>
      <c r="CPG20" s="55"/>
      <c r="CPH20" s="55"/>
      <c r="CPI20" s="55"/>
      <c r="CPJ20" s="55"/>
      <c r="CPK20" s="55"/>
      <c r="CPL20" s="55"/>
      <c r="CPM20" s="55"/>
      <c r="CPN20" s="55"/>
      <c r="CPO20" s="55"/>
      <c r="CPP20" s="55"/>
      <c r="CPQ20" s="55"/>
      <c r="CPR20" s="55"/>
      <c r="CPS20" s="55"/>
      <c r="CPT20" s="55"/>
      <c r="CPU20" s="55"/>
      <c r="CPV20" s="55"/>
      <c r="CPW20" s="55"/>
      <c r="CPX20" s="55"/>
      <c r="CPY20" s="55"/>
      <c r="CPZ20" s="55"/>
      <c r="CQA20" s="55"/>
      <c r="CQB20" s="55"/>
      <c r="CQC20" s="55"/>
      <c r="CQD20" s="55"/>
      <c r="CQE20" s="55"/>
      <c r="CQF20" s="55"/>
      <c r="CQG20" s="55"/>
      <c r="CQH20" s="55"/>
      <c r="CQI20" s="55"/>
      <c r="CQJ20" s="55"/>
      <c r="CQK20" s="55"/>
      <c r="CQL20" s="55"/>
      <c r="CQM20" s="55"/>
      <c r="CQN20" s="55"/>
      <c r="CQO20" s="55"/>
      <c r="CQP20" s="55"/>
      <c r="CQQ20" s="55"/>
      <c r="CQR20" s="55"/>
      <c r="CQS20" s="55"/>
      <c r="CQT20" s="55"/>
      <c r="CQU20" s="55"/>
      <c r="CQV20" s="55"/>
      <c r="CQW20" s="55"/>
      <c r="CQX20" s="55"/>
      <c r="CQY20" s="55"/>
      <c r="CQZ20" s="55"/>
      <c r="CRA20" s="55"/>
      <c r="CRB20" s="55"/>
      <c r="CRC20" s="55"/>
      <c r="CRD20" s="55"/>
      <c r="CRE20" s="55"/>
      <c r="CRF20" s="55"/>
      <c r="CRG20" s="55"/>
      <c r="CRH20" s="55"/>
      <c r="CRI20" s="55"/>
      <c r="CRJ20" s="55"/>
      <c r="CRK20" s="55"/>
      <c r="CRL20" s="55"/>
      <c r="CRM20" s="55"/>
      <c r="CRN20" s="55"/>
      <c r="CRO20" s="55"/>
      <c r="CRP20" s="55"/>
      <c r="CRQ20" s="55"/>
      <c r="CRR20" s="55"/>
      <c r="CRS20" s="55"/>
      <c r="CRT20" s="55"/>
      <c r="CRU20" s="55"/>
      <c r="CRV20" s="55"/>
      <c r="CRW20" s="55"/>
      <c r="CRX20" s="55"/>
      <c r="CRY20" s="55"/>
      <c r="CRZ20" s="55"/>
      <c r="CSA20" s="55"/>
      <c r="CSB20" s="55"/>
      <c r="CSC20" s="55"/>
      <c r="CSD20" s="55"/>
      <c r="CSE20" s="55"/>
      <c r="CSF20" s="55"/>
      <c r="CSG20" s="55"/>
      <c r="CSH20" s="55"/>
      <c r="CSI20" s="55"/>
      <c r="CSJ20" s="55"/>
      <c r="CSK20" s="55"/>
      <c r="CSL20" s="55"/>
      <c r="CSM20" s="55"/>
      <c r="CSN20" s="55"/>
      <c r="CSO20" s="55"/>
      <c r="CSP20" s="55"/>
      <c r="CSQ20" s="55"/>
      <c r="CSR20" s="55"/>
      <c r="CSS20" s="55"/>
      <c r="CST20" s="55"/>
      <c r="CSU20" s="55"/>
      <c r="CSV20" s="55"/>
      <c r="CSW20" s="55"/>
      <c r="CSX20" s="55"/>
      <c r="CSY20" s="55"/>
      <c r="CSZ20" s="55"/>
      <c r="CTA20" s="55"/>
      <c r="CTB20" s="55"/>
      <c r="CTC20" s="55"/>
      <c r="CTD20" s="55"/>
      <c r="CTE20" s="55"/>
      <c r="CTF20" s="55"/>
      <c r="CTG20" s="55"/>
      <c r="CTH20" s="55"/>
      <c r="CTI20" s="55"/>
      <c r="CTJ20" s="55"/>
      <c r="CTK20" s="55"/>
      <c r="CTL20" s="55"/>
      <c r="CTM20" s="55"/>
      <c r="CTN20" s="55"/>
      <c r="CTO20" s="55"/>
      <c r="CTP20" s="55"/>
      <c r="CTQ20" s="55"/>
      <c r="CTR20" s="55"/>
      <c r="CTS20" s="55"/>
      <c r="CTT20" s="55"/>
      <c r="CTU20" s="55"/>
      <c r="CTV20" s="55"/>
      <c r="CTW20" s="55"/>
      <c r="CTX20" s="55"/>
      <c r="CTY20" s="55"/>
      <c r="CTZ20" s="55"/>
      <c r="CUA20" s="55"/>
      <c r="CUB20" s="55"/>
      <c r="CUC20" s="55"/>
      <c r="CUD20" s="55"/>
      <c r="CUE20" s="55"/>
      <c r="CUF20" s="55"/>
      <c r="CUG20" s="55"/>
      <c r="CUH20" s="55"/>
      <c r="CUI20" s="55"/>
      <c r="CUJ20" s="55"/>
      <c r="CUK20" s="55"/>
      <c r="CUL20" s="55"/>
      <c r="CUM20" s="55"/>
      <c r="CUN20" s="55"/>
      <c r="CUO20" s="55"/>
      <c r="CUP20" s="55"/>
      <c r="CUQ20" s="55"/>
      <c r="CUR20" s="55"/>
      <c r="CUS20" s="55"/>
      <c r="CUT20" s="55"/>
      <c r="CUU20" s="55"/>
      <c r="CUV20" s="55"/>
      <c r="CUW20" s="55"/>
      <c r="CUX20" s="55"/>
      <c r="CUY20" s="55"/>
      <c r="CUZ20" s="55"/>
      <c r="CVA20" s="55"/>
      <c r="CVB20" s="55"/>
      <c r="CVC20" s="55"/>
      <c r="CVD20" s="55"/>
      <c r="CVE20" s="55"/>
      <c r="CVF20" s="55"/>
      <c r="CVG20" s="55"/>
      <c r="CVH20" s="55"/>
      <c r="CVI20" s="55"/>
      <c r="CVJ20" s="55"/>
      <c r="CVK20" s="55"/>
      <c r="CVL20" s="55"/>
      <c r="CVM20" s="55"/>
      <c r="CVN20" s="55"/>
      <c r="CVO20" s="55"/>
      <c r="CVP20" s="55"/>
      <c r="CVQ20" s="55"/>
      <c r="CVR20" s="55"/>
      <c r="CVS20" s="55"/>
      <c r="CVT20" s="55"/>
      <c r="CVU20" s="55"/>
      <c r="CVV20" s="55"/>
      <c r="CVW20" s="55"/>
      <c r="CVX20" s="55"/>
      <c r="CVY20" s="55"/>
      <c r="CVZ20" s="55"/>
      <c r="CWA20" s="55"/>
      <c r="CWB20" s="55"/>
      <c r="CWC20" s="55"/>
      <c r="CWD20" s="55"/>
      <c r="CWE20" s="55"/>
      <c r="CWF20" s="55"/>
      <c r="CWG20" s="55"/>
      <c r="CWH20" s="55"/>
      <c r="CWI20" s="55"/>
      <c r="CWJ20" s="55"/>
      <c r="CWK20" s="55"/>
      <c r="CWL20" s="55"/>
      <c r="CWM20" s="55"/>
      <c r="CWN20" s="55"/>
      <c r="CWO20" s="55"/>
      <c r="CWP20" s="55"/>
      <c r="CWQ20" s="55"/>
      <c r="CWR20" s="55"/>
      <c r="CWS20" s="55"/>
      <c r="CWT20" s="55"/>
      <c r="CWU20" s="55"/>
      <c r="CWV20" s="55"/>
      <c r="CWW20" s="55"/>
      <c r="CWX20" s="55"/>
      <c r="CWY20" s="55"/>
      <c r="CWZ20" s="55"/>
      <c r="CXA20" s="55"/>
      <c r="CXB20" s="55"/>
      <c r="CXC20" s="55"/>
      <c r="CXD20" s="55"/>
      <c r="CXE20" s="55"/>
      <c r="CXF20" s="55"/>
      <c r="CXG20" s="55"/>
      <c r="CXH20" s="55"/>
      <c r="CXI20" s="55"/>
      <c r="CXJ20" s="55"/>
      <c r="CXK20" s="55"/>
      <c r="CXL20" s="55"/>
      <c r="CXM20" s="55"/>
      <c r="CXN20" s="55"/>
      <c r="CXO20" s="55"/>
      <c r="CXP20" s="55"/>
      <c r="CXQ20" s="55"/>
      <c r="CXR20" s="55"/>
      <c r="CXS20" s="55"/>
      <c r="CXT20" s="55"/>
      <c r="CXU20" s="55"/>
      <c r="CXV20" s="55"/>
      <c r="CXW20" s="55"/>
      <c r="CXX20" s="55"/>
      <c r="CXY20" s="55"/>
      <c r="CXZ20" s="55"/>
      <c r="CYA20" s="55"/>
      <c r="CYB20" s="55"/>
      <c r="CYC20" s="55"/>
      <c r="CYD20" s="55"/>
      <c r="CYE20" s="55"/>
      <c r="CYF20" s="55"/>
      <c r="CYG20" s="55"/>
      <c r="CYH20" s="55"/>
      <c r="CYI20" s="55"/>
      <c r="CYJ20" s="55"/>
      <c r="CYK20" s="55"/>
      <c r="CYL20" s="55"/>
      <c r="CYM20" s="55"/>
      <c r="CYN20" s="55"/>
      <c r="CYO20" s="55"/>
      <c r="CYP20" s="55"/>
      <c r="CYQ20" s="55"/>
      <c r="CYR20" s="55"/>
      <c r="CYS20" s="55"/>
      <c r="CYT20" s="55"/>
      <c r="CYU20" s="55"/>
      <c r="CYV20" s="55"/>
      <c r="CYW20" s="55"/>
      <c r="CYX20" s="55"/>
      <c r="CYY20" s="55"/>
      <c r="CYZ20" s="55"/>
      <c r="CZA20" s="55"/>
      <c r="CZB20" s="55"/>
      <c r="CZC20" s="55"/>
      <c r="CZD20" s="55"/>
      <c r="CZE20" s="55"/>
      <c r="CZF20" s="55"/>
      <c r="CZG20" s="55"/>
      <c r="CZH20" s="55"/>
      <c r="CZI20" s="55"/>
      <c r="CZJ20" s="55"/>
      <c r="CZK20" s="55"/>
      <c r="CZL20" s="55"/>
      <c r="CZM20" s="55"/>
      <c r="CZN20" s="55"/>
      <c r="CZO20" s="55"/>
      <c r="CZP20" s="55"/>
      <c r="CZQ20" s="55"/>
      <c r="CZR20" s="55"/>
      <c r="CZS20" s="55"/>
      <c r="CZT20" s="55"/>
      <c r="CZU20" s="55"/>
      <c r="CZV20" s="55"/>
      <c r="CZW20" s="55"/>
      <c r="CZX20" s="55"/>
      <c r="CZY20" s="55"/>
      <c r="CZZ20" s="55"/>
      <c r="DAA20" s="55"/>
      <c r="DAB20" s="55"/>
      <c r="DAC20" s="55"/>
      <c r="DAD20" s="55"/>
      <c r="DAE20" s="55"/>
      <c r="DAF20" s="55"/>
      <c r="DAG20" s="55"/>
      <c r="DAH20" s="55"/>
      <c r="DAI20" s="55"/>
      <c r="DAJ20" s="55"/>
      <c r="DAK20" s="55"/>
      <c r="DAL20" s="55"/>
      <c r="DAM20" s="55"/>
      <c r="DAN20" s="55"/>
      <c r="DAO20" s="55"/>
      <c r="DAP20" s="55"/>
      <c r="DAQ20" s="55"/>
      <c r="DAR20" s="55"/>
      <c r="DAS20" s="55"/>
      <c r="DAT20" s="55"/>
      <c r="DAU20" s="55"/>
      <c r="DAV20" s="55"/>
      <c r="DAW20" s="55"/>
      <c r="DAX20" s="55"/>
      <c r="DAY20" s="55"/>
      <c r="DAZ20" s="55"/>
      <c r="DBA20" s="55"/>
      <c r="DBB20" s="55"/>
      <c r="DBC20" s="55"/>
      <c r="DBD20" s="55"/>
      <c r="DBE20" s="55"/>
      <c r="DBF20" s="55"/>
      <c r="DBG20" s="55"/>
      <c r="DBH20" s="55"/>
      <c r="DBI20" s="55"/>
      <c r="DBJ20" s="55"/>
      <c r="DBK20" s="55"/>
      <c r="DBL20" s="55"/>
      <c r="DBM20" s="55"/>
      <c r="DBN20" s="55"/>
      <c r="DBO20" s="55"/>
      <c r="DBP20" s="55"/>
      <c r="DBQ20" s="55"/>
      <c r="DBR20" s="55"/>
      <c r="DBS20" s="55"/>
      <c r="DBT20" s="55"/>
      <c r="DBU20" s="55"/>
      <c r="DBV20" s="55"/>
      <c r="DBW20" s="55"/>
      <c r="DBX20" s="55"/>
      <c r="DBY20" s="55"/>
      <c r="DBZ20" s="55"/>
      <c r="DCA20" s="55"/>
      <c r="DCB20" s="55"/>
      <c r="DCC20" s="55"/>
      <c r="DCD20" s="55"/>
      <c r="DCE20" s="55"/>
      <c r="DCF20" s="55"/>
      <c r="DCG20" s="55"/>
      <c r="DCH20" s="55"/>
      <c r="DCI20" s="55"/>
      <c r="DCJ20" s="55"/>
      <c r="DCK20" s="55"/>
      <c r="DCL20" s="55"/>
      <c r="DCM20" s="55"/>
      <c r="DCN20" s="55"/>
      <c r="DCO20" s="55"/>
      <c r="DCP20" s="55"/>
      <c r="DCQ20" s="55"/>
      <c r="DCR20" s="55"/>
      <c r="DCS20" s="55"/>
      <c r="DCT20" s="55"/>
      <c r="DCU20" s="55"/>
      <c r="DCV20" s="55"/>
      <c r="DCW20" s="55"/>
      <c r="DCX20" s="55"/>
      <c r="DCY20" s="55"/>
      <c r="DCZ20" s="55"/>
      <c r="DDA20" s="55"/>
      <c r="DDB20" s="55"/>
      <c r="DDC20" s="55"/>
      <c r="DDD20" s="55"/>
      <c r="DDE20" s="55"/>
      <c r="DDF20" s="55"/>
      <c r="DDG20" s="55"/>
      <c r="DDH20" s="55"/>
      <c r="DDI20" s="55"/>
      <c r="DDJ20" s="55"/>
      <c r="DDK20" s="55"/>
      <c r="DDL20" s="55"/>
      <c r="DDM20" s="55"/>
      <c r="DDN20" s="55"/>
      <c r="DDO20" s="55"/>
      <c r="DDP20" s="55"/>
      <c r="DDQ20" s="55"/>
      <c r="DDR20" s="55"/>
      <c r="DDS20" s="55"/>
      <c r="DDT20" s="55"/>
      <c r="DDU20" s="55"/>
      <c r="DDV20" s="55"/>
      <c r="DDW20" s="55"/>
      <c r="DDX20" s="55"/>
      <c r="DDY20" s="55"/>
      <c r="DDZ20" s="55"/>
      <c r="DEA20" s="55"/>
      <c r="DEB20" s="55"/>
      <c r="DEC20" s="55"/>
      <c r="DED20" s="55"/>
      <c r="DEE20" s="55"/>
      <c r="DEF20" s="55"/>
      <c r="DEG20" s="55"/>
      <c r="DEH20" s="55"/>
      <c r="DEI20" s="55"/>
      <c r="DEJ20" s="55"/>
      <c r="DEK20" s="55"/>
      <c r="DEL20" s="55"/>
      <c r="DEM20" s="55"/>
      <c r="DEN20" s="55"/>
      <c r="DEO20" s="55"/>
      <c r="DEP20" s="55"/>
      <c r="DEQ20" s="55"/>
      <c r="DER20" s="55"/>
      <c r="DES20" s="55"/>
      <c r="DET20" s="55"/>
      <c r="DEU20" s="55"/>
      <c r="DEV20" s="55"/>
      <c r="DEW20" s="55"/>
      <c r="DEX20" s="55"/>
      <c r="DEY20" s="55"/>
      <c r="DEZ20" s="55"/>
      <c r="DFA20" s="55"/>
      <c r="DFB20" s="55"/>
      <c r="DFC20" s="55"/>
      <c r="DFD20" s="55"/>
      <c r="DFE20" s="55"/>
      <c r="DFF20" s="55"/>
      <c r="DFG20" s="55"/>
      <c r="DFH20" s="55"/>
      <c r="DFI20" s="55"/>
      <c r="DFJ20" s="55"/>
      <c r="DFK20" s="55"/>
      <c r="DFL20" s="55"/>
      <c r="DFM20" s="55"/>
      <c r="DFN20" s="55"/>
      <c r="DFO20" s="55"/>
      <c r="DFP20" s="55"/>
      <c r="DFQ20" s="55"/>
      <c r="DFR20" s="55"/>
      <c r="DFS20" s="55"/>
      <c r="DFT20" s="55"/>
      <c r="DFU20" s="55"/>
      <c r="DFV20" s="55"/>
      <c r="DFW20" s="55"/>
      <c r="DFX20" s="55"/>
      <c r="DFY20" s="55"/>
      <c r="DFZ20" s="55"/>
      <c r="DGA20" s="55"/>
      <c r="DGB20" s="55"/>
      <c r="DGC20" s="55"/>
      <c r="DGD20" s="55"/>
      <c r="DGE20" s="55"/>
      <c r="DGF20" s="55"/>
      <c r="DGG20" s="55"/>
      <c r="DGH20" s="55"/>
      <c r="DGI20" s="55"/>
      <c r="DGJ20" s="55"/>
      <c r="DGK20" s="55"/>
      <c r="DGL20" s="55"/>
      <c r="DGM20" s="55"/>
      <c r="DGN20" s="55"/>
      <c r="DGO20" s="55"/>
      <c r="DGP20" s="55"/>
      <c r="DGQ20" s="55"/>
      <c r="DGR20" s="55"/>
      <c r="DGS20" s="55"/>
      <c r="DGT20" s="55"/>
      <c r="DGU20" s="55"/>
      <c r="DGV20" s="55"/>
      <c r="DGW20" s="55"/>
      <c r="DGX20" s="55"/>
      <c r="DGY20" s="55"/>
      <c r="DGZ20" s="55"/>
      <c r="DHA20" s="55"/>
      <c r="DHB20" s="55"/>
      <c r="DHC20" s="55"/>
      <c r="DHD20" s="55"/>
      <c r="DHE20" s="55"/>
      <c r="DHF20" s="55"/>
      <c r="DHG20" s="55"/>
      <c r="DHH20" s="55"/>
      <c r="DHI20" s="55"/>
      <c r="DHJ20" s="55"/>
      <c r="DHK20" s="55"/>
      <c r="DHL20" s="55"/>
      <c r="DHM20" s="55"/>
      <c r="DHN20" s="55"/>
      <c r="DHO20" s="55"/>
      <c r="DHP20" s="55"/>
      <c r="DHQ20" s="55"/>
      <c r="DHR20" s="55"/>
      <c r="DHS20" s="55"/>
      <c r="DHT20" s="55"/>
      <c r="DHU20" s="55"/>
      <c r="DHV20" s="55"/>
      <c r="DHW20" s="55"/>
      <c r="DHX20" s="55"/>
      <c r="DHY20" s="55"/>
      <c r="DHZ20" s="55"/>
      <c r="DIA20" s="55"/>
      <c r="DIB20" s="55"/>
      <c r="DIC20" s="55"/>
      <c r="DID20" s="55"/>
      <c r="DIE20" s="55"/>
      <c r="DIF20" s="55"/>
      <c r="DIG20" s="55"/>
      <c r="DIH20" s="55"/>
      <c r="DII20" s="55"/>
      <c r="DIJ20" s="55"/>
      <c r="DIK20" s="55"/>
      <c r="DIL20" s="55"/>
      <c r="DIM20" s="55"/>
      <c r="DIN20" s="55"/>
      <c r="DIO20" s="55"/>
      <c r="DIP20" s="55"/>
      <c r="DIQ20" s="55"/>
      <c r="DIR20" s="55"/>
      <c r="DIS20" s="55"/>
      <c r="DIT20" s="55"/>
      <c r="DIU20" s="55"/>
      <c r="DIV20" s="55"/>
      <c r="DIW20" s="55"/>
      <c r="DIX20" s="55"/>
      <c r="DIY20" s="55"/>
      <c r="DIZ20" s="55"/>
      <c r="DJA20" s="55"/>
      <c r="DJB20" s="55"/>
      <c r="DJC20" s="55"/>
      <c r="DJD20" s="55"/>
      <c r="DJE20" s="55"/>
      <c r="DJF20" s="55"/>
      <c r="DJG20" s="55"/>
      <c r="DJH20" s="55"/>
      <c r="DJI20" s="55"/>
      <c r="DJJ20" s="55"/>
      <c r="DJK20" s="55"/>
      <c r="DJL20" s="55"/>
      <c r="DJM20" s="55"/>
      <c r="DJN20" s="55"/>
      <c r="DJO20" s="55"/>
      <c r="DJP20" s="55"/>
      <c r="DJQ20" s="55"/>
      <c r="DJR20" s="55"/>
      <c r="DJS20" s="55"/>
      <c r="DJT20" s="55"/>
      <c r="DJU20" s="55"/>
      <c r="DJV20" s="55"/>
      <c r="DJW20" s="55"/>
      <c r="DJX20" s="55"/>
      <c r="DJY20" s="55"/>
      <c r="DJZ20" s="55"/>
      <c r="DKA20" s="55"/>
      <c r="DKB20" s="55"/>
      <c r="DKC20" s="55"/>
      <c r="DKD20" s="55"/>
      <c r="DKE20" s="55"/>
      <c r="DKF20" s="55"/>
      <c r="DKG20" s="55"/>
      <c r="DKH20" s="55"/>
      <c r="DKI20" s="55"/>
      <c r="DKJ20" s="55"/>
      <c r="DKK20" s="55"/>
      <c r="DKL20" s="55"/>
      <c r="DKM20" s="55"/>
      <c r="DKN20" s="55"/>
      <c r="DKO20" s="55"/>
      <c r="DKP20" s="55"/>
      <c r="DKQ20" s="55"/>
      <c r="DKR20" s="55"/>
      <c r="DKS20" s="55"/>
      <c r="DKT20" s="55"/>
      <c r="DKU20" s="55"/>
      <c r="DKV20" s="55"/>
      <c r="DKW20" s="55"/>
      <c r="DKX20" s="55"/>
      <c r="DKY20" s="55"/>
      <c r="DKZ20" s="55"/>
      <c r="DLA20" s="55"/>
      <c r="DLB20" s="55"/>
      <c r="DLC20" s="55"/>
      <c r="DLD20" s="55"/>
      <c r="DLE20" s="55"/>
      <c r="DLF20" s="55"/>
      <c r="DLG20" s="55"/>
      <c r="DLH20" s="55"/>
      <c r="DLI20" s="55"/>
      <c r="DLJ20" s="55"/>
      <c r="DLK20" s="55"/>
      <c r="DLL20" s="55"/>
      <c r="DLM20" s="55"/>
      <c r="DLN20" s="55"/>
      <c r="DLO20" s="55"/>
      <c r="DLP20" s="55"/>
      <c r="DLQ20" s="55"/>
      <c r="DLR20" s="55"/>
      <c r="DLS20" s="55"/>
      <c r="DLT20" s="55"/>
      <c r="DLU20" s="55"/>
      <c r="DLV20" s="55"/>
      <c r="DLW20" s="55"/>
      <c r="DLX20" s="55"/>
      <c r="DLY20" s="55"/>
      <c r="DLZ20" s="55"/>
      <c r="DMA20" s="55"/>
      <c r="DMB20" s="55"/>
      <c r="DMC20" s="55"/>
      <c r="DMD20" s="55"/>
      <c r="DME20" s="55"/>
      <c r="DMF20" s="55"/>
      <c r="DMG20" s="55"/>
      <c r="DMH20" s="55"/>
      <c r="DMI20" s="55"/>
      <c r="DMJ20" s="55"/>
      <c r="DMK20" s="55"/>
      <c r="DML20" s="55"/>
      <c r="DMM20" s="55"/>
      <c r="DMN20" s="55"/>
      <c r="DMO20" s="55"/>
      <c r="DMP20" s="55"/>
      <c r="DMQ20" s="55"/>
      <c r="DMR20" s="55"/>
      <c r="DMS20" s="55"/>
      <c r="DMT20" s="55"/>
      <c r="DMU20" s="55"/>
      <c r="DMV20" s="55"/>
      <c r="DMW20" s="55"/>
      <c r="DMX20" s="55"/>
      <c r="DMY20" s="55"/>
      <c r="DMZ20" s="55"/>
      <c r="DNA20" s="55"/>
      <c r="DNB20" s="55"/>
      <c r="DNC20" s="55"/>
      <c r="DND20" s="55"/>
      <c r="DNE20" s="55"/>
      <c r="DNF20" s="55"/>
      <c r="DNG20" s="55"/>
      <c r="DNH20" s="55"/>
      <c r="DNI20" s="55"/>
      <c r="DNJ20" s="55"/>
      <c r="DNK20" s="55"/>
      <c r="DNL20" s="55"/>
      <c r="DNM20" s="55"/>
      <c r="DNN20" s="55"/>
      <c r="DNO20" s="55"/>
      <c r="DNP20" s="55"/>
      <c r="DNQ20" s="55"/>
      <c r="DNR20" s="55"/>
      <c r="DNS20" s="55"/>
      <c r="DNT20" s="55"/>
      <c r="DNU20" s="55"/>
      <c r="DNV20" s="55"/>
      <c r="DNW20" s="55"/>
      <c r="DNX20" s="55"/>
      <c r="DNY20" s="55"/>
      <c r="DNZ20" s="55"/>
      <c r="DOA20" s="55"/>
      <c r="DOB20" s="55"/>
      <c r="DOC20" s="55"/>
      <c r="DOD20" s="55"/>
      <c r="DOE20" s="55"/>
      <c r="DOF20" s="55"/>
      <c r="DOG20" s="55"/>
      <c r="DOH20" s="55"/>
      <c r="DOI20" s="55"/>
      <c r="DOJ20" s="55"/>
      <c r="DOK20" s="55"/>
      <c r="DOL20" s="55"/>
      <c r="DOM20" s="55"/>
      <c r="DON20" s="55"/>
      <c r="DOO20" s="55"/>
      <c r="DOP20" s="55"/>
      <c r="DOQ20" s="55"/>
      <c r="DOR20" s="55"/>
      <c r="DOS20" s="55"/>
      <c r="DOT20" s="55"/>
      <c r="DOU20" s="55"/>
      <c r="DOV20" s="55"/>
      <c r="DOW20" s="55"/>
      <c r="DOX20" s="55"/>
      <c r="DOY20" s="55"/>
      <c r="DOZ20" s="55"/>
      <c r="DPA20" s="55"/>
      <c r="DPB20" s="55"/>
      <c r="DPC20" s="55"/>
      <c r="DPD20" s="55"/>
      <c r="DPE20" s="55"/>
      <c r="DPF20" s="55"/>
      <c r="DPG20" s="55"/>
      <c r="DPH20" s="55"/>
      <c r="DPI20" s="55"/>
      <c r="DPJ20" s="55"/>
      <c r="DPK20" s="55"/>
      <c r="DPL20" s="55"/>
      <c r="DPM20" s="55"/>
      <c r="DPN20" s="55"/>
      <c r="DPO20" s="55"/>
      <c r="DPP20" s="55"/>
      <c r="DPQ20" s="55"/>
      <c r="DPR20" s="55"/>
      <c r="DPS20" s="55"/>
      <c r="DPT20" s="55"/>
      <c r="DPU20" s="55"/>
      <c r="DPV20" s="55"/>
      <c r="DPW20" s="55"/>
      <c r="DPX20" s="55"/>
      <c r="DPY20" s="55"/>
      <c r="DPZ20" s="55"/>
      <c r="DQA20" s="55"/>
      <c r="DQB20" s="55"/>
      <c r="DQC20" s="55"/>
      <c r="DQD20" s="55"/>
      <c r="DQE20" s="55"/>
      <c r="DQF20" s="55"/>
      <c r="DQG20" s="55"/>
      <c r="DQH20" s="55"/>
      <c r="DQI20" s="55"/>
      <c r="DQJ20" s="55"/>
      <c r="DQK20" s="55"/>
      <c r="DQL20" s="55"/>
      <c r="DQM20" s="55"/>
      <c r="DQN20" s="55"/>
      <c r="DQO20" s="55"/>
      <c r="DQP20" s="55"/>
      <c r="DQQ20" s="55"/>
      <c r="DQR20" s="55"/>
      <c r="DQS20" s="55"/>
      <c r="DQT20" s="55"/>
      <c r="DQU20" s="55"/>
      <c r="DQV20" s="55"/>
      <c r="DQW20" s="55"/>
      <c r="DQX20" s="55"/>
      <c r="DQY20" s="55"/>
      <c r="DQZ20" s="55"/>
      <c r="DRA20" s="55"/>
      <c r="DRB20" s="55"/>
      <c r="DRC20" s="55"/>
      <c r="DRD20" s="55"/>
      <c r="DRE20" s="55"/>
      <c r="DRF20" s="55"/>
      <c r="DRG20" s="55"/>
      <c r="DRH20" s="55"/>
      <c r="DRI20" s="55"/>
      <c r="DRJ20" s="55"/>
      <c r="DRK20" s="55"/>
      <c r="DRL20" s="55"/>
      <c r="DRM20" s="55"/>
      <c r="DRN20" s="55"/>
      <c r="DRO20" s="55"/>
      <c r="DRP20" s="55"/>
      <c r="DRQ20" s="55"/>
      <c r="DRR20" s="55"/>
      <c r="DRS20" s="55"/>
      <c r="DRT20" s="55"/>
      <c r="DRU20" s="55"/>
      <c r="DRV20" s="55"/>
      <c r="DRW20" s="55"/>
      <c r="DRX20" s="55"/>
      <c r="DRY20" s="55"/>
      <c r="DRZ20" s="55"/>
      <c r="DSA20" s="55"/>
      <c r="DSB20" s="55"/>
      <c r="DSC20" s="55"/>
      <c r="DSD20" s="55"/>
      <c r="DSE20" s="55"/>
      <c r="DSF20" s="55"/>
      <c r="DSG20" s="55"/>
      <c r="DSH20" s="55"/>
      <c r="DSI20" s="55"/>
      <c r="DSJ20" s="55"/>
      <c r="DSK20" s="55"/>
      <c r="DSL20" s="55"/>
      <c r="DSM20" s="55"/>
      <c r="DSN20" s="55"/>
      <c r="DSO20" s="55"/>
      <c r="DSP20" s="55"/>
      <c r="DSQ20" s="55"/>
      <c r="DSR20" s="55"/>
      <c r="DSS20" s="55"/>
      <c r="DST20" s="55"/>
      <c r="DSU20" s="55"/>
      <c r="DSV20" s="55"/>
      <c r="DSW20" s="55"/>
      <c r="DSX20" s="55"/>
      <c r="DSY20" s="55"/>
      <c r="DSZ20" s="55"/>
      <c r="DTA20" s="55"/>
      <c r="DTB20" s="55"/>
      <c r="DTC20" s="55"/>
      <c r="DTD20" s="55"/>
      <c r="DTE20" s="55"/>
      <c r="DTF20" s="55"/>
      <c r="DTG20" s="55"/>
      <c r="DTH20" s="55"/>
      <c r="DTI20" s="55"/>
      <c r="DTJ20" s="55"/>
      <c r="DTK20" s="55"/>
      <c r="DTL20" s="55"/>
      <c r="DTM20" s="55"/>
      <c r="DTN20" s="55"/>
      <c r="DTO20" s="55"/>
      <c r="DTP20" s="55"/>
      <c r="DTQ20" s="55"/>
      <c r="DTR20" s="55"/>
      <c r="DTS20" s="55"/>
      <c r="DTT20" s="55"/>
      <c r="DTU20" s="55"/>
      <c r="DTV20" s="55"/>
      <c r="DTW20" s="55"/>
      <c r="DTX20" s="55"/>
      <c r="DTY20" s="55"/>
      <c r="DTZ20" s="55"/>
      <c r="DUA20" s="55"/>
      <c r="DUB20" s="55"/>
      <c r="DUC20" s="55"/>
      <c r="DUD20" s="55"/>
      <c r="DUE20" s="55"/>
      <c r="DUF20" s="55"/>
      <c r="DUG20" s="55"/>
      <c r="DUH20" s="55"/>
      <c r="DUI20" s="55"/>
      <c r="DUJ20" s="55"/>
      <c r="DUK20" s="55"/>
      <c r="DUL20" s="55"/>
      <c r="DUM20" s="55"/>
      <c r="DUN20" s="55"/>
      <c r="DUO20" s="55"/>
      <c r="DUP20" s="55"/>
      <c r="DUQ20" s="55"/>
      <c r="DUR20" s="55"/>
      <c r="DUS20" s="55"/>
      <c r="DUT20" s="55"/>
      <c r="DUU20" s="55"/>
      <c r="DUV20" s="55"/>
      <c r="DUW20" s="55"/>
      <c r="DUX20" s="55"/>
      <c r="DUY20" s="55"/>
      <c r="DUZ20" s="55"/>
      <c r="DVA20" s="55"/>
      <c r="DVB20" s="55"/>
      <c r="DVC20" s="55"/>
      <c r="DVD20" s="55"/>
      <c r="DVE20" s="55"/>
      <c r="DVF20" s="55"/>
      <c r="DVG20" s="55"/>
      <c r="DVH20" s="55"/>
      <c r="DVI20" s="55"/>
      <c r="DVJ20" s="55"/>
      <c r="DVK20" s="55"/>
      <c r="DVL20" s="55"/>
      <c r="DVM20" s="55"/>
      <c r="DVN20" s="55"/>
      <c r="DVO20" s="55"/>
      <c r="DVP20" s="55"/>
      <c r="DVQ20" s="55"/>
      <c r="DVR20" s="55"/>
      <c r="DVS20" s="55"/>
      <c r="DVT20" s="55"/>
      <c r="DVU20" s="55"/>
      <c r="DVV20" s="55"/>
      <c r="DVW20" s="55"/>
      <c r="DVX20" s="55"/>
      <c r="DVY20" s="55"/>
      <c r="DVZ20" s="55"/>
      <c r="DWA20" s="55"/>
      <c r="DWB20" s="55"/>
      <c r="DWC20" s="55"/>
      <c r="DWD20" s="55"/>
      <c r="DWE20" s="55"/>
      <c r="DWF20" s="55"/>
      <c r="DWG20" s="55"/>
      <c r="DWH20" s="55"/>
      <c r="DWI20" s="55"/>
      <c r="DWJ20" s="55"/>
      <c r="DWK20" s="55"/>
      <c r="DWL20" s="55"/>
      <c r="DWM20" s="55"/>
      <c r="DWN20" s="55"/>
      <c r="DWO20" s="55"/>
      <c r="DWP20" s="55"/>
      <c r="DWQ20" s="55"/>
      <c r="DWR20" s="55"/>
      <c r="DWS20" s="55"/>
      <c r="DWT20" s="55"/>
      <c r="DWU20" s="55"/>
      <c r="DWV20" s="55"/>
      <c r="DWW20" s="55"/>
      <c r="DWX20" s="55"/>
      <c r="DWY20" s="55"/>
      <c r="DWZ20" s="55"/>
      <c r="DXA20" s="55"/>
      <c r="DXB20" s="55"/>
      <c r="DXC20" s="55"/>
      <c r="DXD20" s="55"/>
      <c r="DXE20" s="55"/>
      <c r="DXF20" s="55"/>
      <c r="DXG20" s="55"/>
      <c r="DXH20" s="55"/>
      <c r="DXI20" s="55"/>
      <c r="DXJ20" s="55"/>
      <c r="DXK20" s="55"/>
      <c r="DXL20" s="55"/>
      <c r="DXM20" s="55"/>
      <c r="DXN20" s="55"/>
      <c r="DXO20" s="55"/>
      <c r="DXP20" s="55"/>
      <c r="DXQ20" s="55"/>
      <c r="DXR20" s="55"/>
      <c r="DXS20" s="55"/>
      <c r="DXT20" s="55"/>
      <c r="DXU20" s="55"/>
      <c r="DXV20" s="55"/>
      <c r="DXW20" s="55"/>
      <c r="DXX20" s="55"/>
      <c r="DXY20" s="55"/>
      <c r="DXZ20" s="55"/>
      <c r="DYA20" s="55"/>
      <c r="DYB20" s="55"/>
      <c r="DYC20" s="55"/>
      <c r="DYD20" s="55"/>
      <c r="DYE20" s="55"/>
      <c r="DYF20" s="55"/>
      <c r="DYG20" s="55"/>
      <c r="DYH20" s="55"/>
      <c r="DYI20" s="55"/>
      <c r="DYJ20" s="55"/>
      <c r="DYK20" s="55"/>
      <c r="DYL20" s="55"/>
      <c r="DYM20" s="55"/>
      <c r="DYN20" s="55"/>
      <c r="DYO20" s="55"/>
      <c r="DYP20" s="55"/>
      <c r="DYQ20" s="55"/>
      <c r="DYR20" s="55"/>
      <c r="DYS20" s="55"/>
      <c r="DYT20" s="55"/>
      <c r="DYU20" s="55"/>
      <c r="DYV20" s="55"/>
      <c r="DYW20" s="55"/>
      <c r="DYX20" s="55"/>
      <c r="DYY20" s="55"/>
      <c r="DYZ20" s="55"/>
      <c r="DZA20" s="55"/>
      <c r="DZB20" s="55"/>
      <c r="DZC20" s="55"/>
      <c r="DZD20" s="55"/>
      <c r="DZE20" s="55"/>
      <c r="DZF20" s="55"/>
      <c r="DZG20" s="55"/>
      <c r="DZH20" s="55"/>
      <c r="DZI20" s="55"/>
      <c r="DZJ20" s="55"/>
      <c r="DZK20" s="55"/>
      <c r="DZL20" s="55"/>
      <c r="DZM20" s="55"/>
      <c r="DZN20" s="55"/>
      <c r="DZO20" s="55"/>
      <c r="DZP20" s="55"/>
      <c r="DZQ20" s="55"/>
      <c r="DZR20" s="55"/>
      <c r="DZS20" s="55"/>
      <c r="DZT20" s="55"/>
      <c r="DZU20" s="55"/>
      <c r="DZV20" s="55"/>
      <c r="DZW20" s="55"/>
      <c r="DZX20" s="55"/>
      <c r="DZY20" s="55"/>
      <c r="DZZ20" s="55"/>
      <c r="EAA20" s="55"/>
      <c r="EAB20" s="55"/>
      <c r="EAC20" s="55"/>
      <c r="EAD20" s="55"/>
      <c r="EAE20" s="55"/>
      <c r="EAF20" s="55"/>
      <c r="EAG20" s="55"/>
      <c r="EAH20" s="55"/>
      <c r="EAI20" s="55"/>
      <c r="EAJ20" s="55"/>
      <c r="EAK20" s="55"/>
      <c r="EAL20" s="55"/>
      <c r="EAM20" s="55"/>
      <c r="EAN20" s="55"/>
      <c r="EAO20" s="55"/>
      <c r="EAP20" s="55"/>
      <c r="EAQ20" s="55"/>
      <c r="EAR20" s="55"/>
      <c r="EAS20" s="55"/>
      <c r="EAT20" s="55"/>
      <c r="EAU20" s="55"/>
      <c r="EAV20" s="55"/>
      <c r="EAW20" s="55"/>
      <c r="EAX20" s="55"/>
      <c r="EAY20" s="55"/>
      <c r="EAZ20" s="55"/>
      <c r="EBA20" s="55"/>
      <c r="EBB20" s="55"/>
      <c r="EBC20" s="55"/>
      <c r="EBD20" s="55"/>
      <c r="EBE20" s="55"/>
      <c r="EBF20" s="55"/>
      <c r="EBG20" s="55"/>
      <c r="EBH20" s="55"/>
      <c r="EBI20" s="55"/>
      <c r="EBJ20" s="55"/>
      <c r="EBK20" s="55"/>
      <c r="EBL20" s="55"/>
      <c r="EBM20" s="55"/>
      <c r="EBN20" s="55"/>
      <c r="EBO20" s="55"/>
      <c r="EBP20" s="55"/>
      <c r="EBQ20" s="55"/>
      <c r="EBR20" s="55"/>
      <c r="EBS20" s="55"/>
      <c r="EBT20" s="55"/>
      <c r="EBU20" s="55"/>
      <c r="EBV20" s="55"/>
      <c r="EBW20" s="55"/>
      <c r="EBX20" s="55"/>
      <c r="EBY20" s="55"/>
      <c r="EBZ20" s="55"/>
      <c r="ECA20" s="55"/>
      <c r="ECB20" s="55"/>
      <c r="ECC20" s="55"/>
      <c r="ECD20" s="55"/>
      <c r="ECE20" s="55"/>
      <c r="ECF20" s="55"/>
      <c r="ECG20" s="55"/>
      <c r="ECH20" s="55"/>
      <c r="ECI20" s="55"/>
      <c r="ECJ20" s="55"/>
      <c r="ECK20" s="55"/>
      <c r="ECL20" s="55"/>
      <c r="ECM20" s="55"/>
      <c r="ECN20" s="55"/>
      <c r="ECO20" s="55"/>
      <c r="ECP20" s="55"/>
      <c r="ECQ20" s="55"/>
      <c r="ECR20" s="55"/>
      <c r="ECS20" s="55"/>
      <c r="ECT20" s="55"/>
      <c r="ECU20" s="55"/>
      <c r="ECV20" s="55"/>
      <c r="ECW20" s="55"/>
      <c r="ECX20" s="55"/>
      <c r="ECY20" s="55"/>
      <c r="ECZ20" s="55"/>
      <c r="EDA20" s="55"/>
      <c r="EDB20" s="55"/>
      <c r="EDC20" s="55"/>
      <c r="EDD20" s="55"/>
      <c r="EDE20" s="55"/>
      <c r="EDF20" s="55"/>
      <c r="EDG20" s="55"/>
      <c r="EDH20" s="55"/>
      <c r="EDI20" s="55"/>
      <c r="EDJ20" s="55"/>
      <c r="EDK20" s="55"/>
      <c r="EDL20" s="55"/>
      <c r="EDM20" s="55"/>
      <c r="EDN20" s="55"/>
      <c r="EDO20" s="55"/>
      <c r="EDP20" s="55"/>
      <c r="EDQ20" s="55"/>
      <c r="EDR20" s="55"/>
      <c r="EDS20" s="55"/>
      <c r="EDT20" s="55"/>
      <c r="EDU20" s="55"/>
      <c r="EDV20" s="55"/>
      <c r="EDW20" s="55"/>
      <c r="EDX20" s="55"/>
      <c r="EDY20" s="55"/>
      <c r="EDZ20" s="55"/>
      <c r="EEA20" s="55"/>
      <c r="EEB20" s="55"/>
      <c r="EEC20" s="55"/>
      <c r="EED20" s="55"/>
      <c r="EEE20" s="55"/>
      <c r="EEF20" s="55"/>
      <c r="EEG20" s="55"/>
      <c r="EEH20" s="55"/>
      <c r="EEI20" s="55"/>
      <c r="EEJ20" s="55"/>
      <c r="EEK20" s="55"/>
      <c r="EEL20" s="55"/>
      <c r="EEM20" s="55"/>
      <c r="EEN20" s="55"/>
      <c r="EEO20" s="55"/>
      <c r="EEP20" s="55"/>
      <c r="EEQ20" s="55"/>
      <c r="EER20" s="55"/>
      <c r="EES20" s="55"/>
      <c r="EET20" s="55"/>
      <c r="EEU20" s="55"/>
      <c r="EEV20" s="55"/>
      <c r="EEW20" s="55"/>
      <c r="EEX20" s="55"/>
      <c r="EEY20" s="55"/>
      <c r="EEZ20" s="55"/>
      <c r="EFA20" s="55"/>
      <c r="EFB20" s="55"/>
      <c r="EFC20" s="55"/>
      <c r="EFD20" s="55"/>
      <c r="EFE20" s="55"/>
      <c r="EFF20" s="55"/>
      <c r="EFG20" s="55"/>
      <c r="EFH20" s="55"/>
      <c r="EFI20" s="55"/>
      <c r="EFJ20" s="55"/>
      <c r="EFK20" s="55"/>
      <c r="EFL20" s="55"/>
      <c r="EFM20" s="55"/>
      <c r="EFN20" s="55"/>
      <c r="EFO20" s="55"/>
      <c r="EFP20" s="55"/>
      <c r="EFQ20" s="55"/>
      <c r="EFR20" s="55"/>
      <c r="EFS20" s="55"/>
      <c r="EFT20" s="55"/>
      <c r="EFU20" s="55"/>
      <c r="EFV20" s="55"/>
      <c r="EFW20" s="55"/>
      <c r="EFX20" s="55"/>
      <c r="EFY20" s="55"/>
      <c r="EFZ20" s="55"/>
      <c r="EGA20" s="55"/>
      <c r="EGB20" s="55"/>
      <c r="EGC20" s="55"/>
      <c r="EGD20" s="55"/>
      <c r="EGE20" s="55"/>
      <c r="EGF20" s="55"/>
      <c r="EGG20" s="55"/>
      <c r="EGH20" s="55"/>
      <c r="EGI20" s="55"/>
      <c r="EGJ20" s="55"/>
      <c r="EGK20" s="55"/>
      <c r="EGL20" s="55"/>
      <c r="EGM20" s="55"/>
      <c r="EGN20" s="55"/>
      <c r="EGO20" s="55"/>
      <c r="EGP20" s="55"/>
      <c r="EGQ20" s="55"/>
      <c r="EGR20" s="55"/>
      <c r="EGS20" s="55"/>
      <c r="EGT20" s="55"/>
      <c r="EGU20" s="55"/>
      <c r="EGV20" s="55"/>
      <c r="EGW20" s="55"/>
      <c r="EGX20" s="55"/>
      <c r="EGY20" s="55"/>
      <c r="EGZ20" s="55"/>
      <c r="EHA20" s="55"/>
      <c r="EHB20" s="55"/>
      <c r="EHC20" s="55"/>
      <c r="EHD20" s="55"/>
      <c r="EHE20" s="55"/>
      <c r="EHF20" s="55"/>
      <c r="EHG20" s="55"/>
      <c r="EHH20" s="55"/>
      <c r="EHI20" s="55"/>
      <c r="EHJ20" s="55"/>
      <c r="EHK20" s="55"/>
      <c r="EHL20" s="55"/>
      <c r="EHM20" s="55"/>
      <c r="EHN20" s="55"/>
      <c r="EHO20" s="55"/>
      <c r="EHP20" s="55"/>
      <c r="EHQ20" s="55"/>
      <c r="EHR20" s="55"/>
      <c r="EHS20" s="55"/>
      <c r="EHT20" s="55"/>
      <c r="EHU20" s="55"/>
      <c r="EHV20" s="55"/>
      <c r="EHW20" s="55"/>
      <c r="EHX20" s="55"/>
      <c r="EHY20" s="55"/>
      <c r="EHZ20" s="55"/>
      <c r="EIA20" s="55"/>
      <c r="EIB20" s="55"/>
      <c r="EIC20" s="55"/>
      <c r="EID20" s="55"/>
      <c r="EIE20" s="55"/>
      <c r="EIF20" s="55"/>
      <c r="EIG20" s="55"/>
      <c r="EIH20" s="55"/>
      <c r="EII20" s="55"/>
      <c r="EIJ20" s="55"/>
      <c r="EIK20" s="55"/>
      <c r="EIL20" s="55"/>
      <c r="EIM20" s="55"/>
      <c r="EIN20" s="55"/>
      <c r="EIO20" s="55"/>
      <c r="EIP20" s="55"/>
      <c r="EIQ20" s="55"/>
      <c r="EIR20" s="55"/>
      <c r="EIS20" s="55"/>
      <c r="EIT20" s="55"/>
      <c r="EIU20" s="55"/>
      <c r="EIV20" s="55"/>
      <c r="EIW20" s="55"/>
      <c r="EIX20" s="55"/>
      <c r="EIY20" s="55"/>
      <c r="EIZ20" s="55"/>
      <c r="EJA20" s="55"/>
      <c r="EJB20" s="55"/>
      <c r="EJC20" s="55"/>
      <c r="EJD20" s="55"/>
      <c r="EJE20" s="55"/>
      <c r="EJF20" s="55"/>
      <c r="EJG20" s="55"/>
      <c r="EJH20" s="55"/>
      <c r="EJI20" s="55"/>
      <c r="EJJ20" s="55"/>
      <c r="EJK20" s="55"/>
      <c r="EJL20" s="55"/>
      <c r="EJM20" s="55"/>
      <c r="EJN20" s="55"/>
      <c r="EJO20" s="55"/>
      <c r="EJP20" s="55"/>
      <c r="EJQ20" s="55"/>
      <c r="EJR20" s="55"/>
      <c r="EJS20" s="55"/>
      <c r="EJT20" s="55"/>
      <c r="EJU20" s="55"/>
      <c r="EJV20" s="55"/>
      <c r="EJW20" s="55"/>
      <c r="EJX20" s="55"/>
      <c r="EJY20" s="55"/>
      <c r="EJZ20" s="55"/>
      <c r="EKA20" s="55"/>
      <c r="EKB20" s="55"/>
      <c r="EKC20" s="55"/>
      <c r="EKD20" s="55"/>
      <c r="EKE20" s="55"/>
      <c r="EKF20" s="55"/>
      <c r="EKG20" s="55"/>
      <c r="EKH20" s="55"/>
      <c r="EKI20" s="55"/>
      <c r="EKJ20" s="55"/>
      <c r="EKK20" s="55"/>
      <c r="EKL20" s="55"/>
      <c r="EKM20" s="55"/>
      <c r="EKN20" s="55"/>
      <c r="EKO20" s="55"/>
      <c r="EKP20" s="55"/>
      <c r="EKQ20" s="55"/>
      <c r="EKR20" s="55"/>
      <c r="EKS20" s="55"/>
      <c r="EKT20" s="55"/>
      <c r="EKU20" s="55"/>
      <c r="EKV20" s="55"/>
      <c r="EKW20" s="55"/>
      <c r="EKX20" s="55"/>
      <c r="EKY20" s="55"/>
      <c r="EKZ20" s="55"/>
      <c r="ELA20" s="55"/>
      <c r="ELB20" s="55"/>
      <c r="ELC20" s="55"/>
      <c r="ELD20" s="55"/>
      <c r="ELE20" s="55"/>
      <c r="ELF20" s="55"/>
      <c r="ELG20" s="55"/>
      <c r="ELH20" s="55"/>
      <c r="ELI20" s="55"/>
      <c r="ELJ20" s="55"/>
      <c r="ELK20" s="55"/>
      <c r="ELL20" s="55"/>
      <c r="ELM20" s="55"/>
      <c r="ELN20" s="55"/>
      <c r="ELO20" s="55"/>
      <c r="ELP20" s="55"/>
      <c r="ELQ20" s="55"/>
      <c r="ELR20" s="55"/>
      <c r="ELS20" s="55"/>
      <c r="ELT20" s="55"/>
      <c r="ELU20" s="55"/>
      <c r="ELV20" s="55"/>
      <c r="ELW20" s="55"/>
      <c r="ELX20" s="55"/>
      <c r="ELY20" s="55"/>
      <c r="ELZ20" s="55"/>
      <c r="EMA20" s="55"/>
      <c r="EMB20" s="55"/>
      <c r="EMC20" s="55"/>
      <c r="EMD20" s="55"/>
      <c r="EME20" s="55"/>
      <c r="EMF20" s="55"/>
      <c r="EMG20" s="55"/>
      <c r="EMH20" s="55"/>
      <c r="EMI20" s="55"/>
      <c r="EMJ20" s="55"/>
      <c r="EMK20" s="55"/>
      <c r="EML20" s="55"/>
      <c r="EMM20" s="55"/>
      <c r="EMN20" s="55"/>
      <c r="EMO20" s="55"/>
      <c r="EMP20" s="55"/>
      <c r="EMQ20" s="55"/>
      <c r="EMR20" s="55"/>
      <c r="EMS20" s="55"/>
      <c r="EMT20" s="55"/>
      <c r="EMU20" s="55"/>
      <c r="EMV20" s="55"/>
      <c r="EMW20" s="55"/>
      <c r="EMX20" s="55"/>
      <c r="EMY20" s="55"/>
      <c r="EMZ20" s="55"/>
      <c r="ENA20" s="55"/>
      <c r="ENB20" s="55"/>
      <c r="ENC20" s="55"/>
      <c r="END20" s="55"/>
      <c r="ENE20" s="55"/>
      <c r="ENF20" s="55"/>
      <c r="ENG20" s="55"/>
      <c r="ENH20" s="55"/>
      <c r="ENI20" s="55"/>
      <c r="ENJ20" s="55"/>
      <c r="ENK20" s="55"/>
      <c r="ENL20" s="55"/>
      <c r="ENM20" s="55"/>
      <c r="ENN20" s="55"/>
      <c r="ENO20" s="55"/>
      <c r="ENP20" s="55"/>
      <c r="ENQ20" s="55"/>
      <c r="ENR20" s="55"/>
      <c r="ENS20" s="55"/>
      <c r="ENT20" s="55"/>
      <c r="ENU20" s="55"/>
      <c r="ENV20" s="55"/>
      <c r="ENW20" s="55"/>
      <c r="ENX20" s="55"/>
      <c r="ENY20" s="55"/>
      <c r="ENZ20" s="55"/>
      <c r="EOA20" s="55"/>
      <c r="EOB20" s="55"/>
      <c r="EOC20" s="55"/>
      <c r="EOD20" s="55"/>
      <c r="EOE20" s="55"/>
      <c r="EOF20" s="55"/>
      <c r="EOG20" s="55"/>
      <c r="EOH20" s="55"/>
      <c r="EOI20" s="55"/>
      <c r="EOJ20" s="55"/>
      <c r="EOK20" s="55"/>
      <c r="EOL20" s="55"/>
      <c r="EOM20" s="55"/>
      <c r="EON20" s="55"/>
      <c r="EOO20" s="55"/>
      <c r="EOP20" s="55"/>
      <c r="EOQ20" s="55"/>
      <c r="EOR20" s="55"/>
      <c r="EOS20" s="55"/>
      <c r="EOT20" s="55"/>
      <c r="EOU20" s="55"/>
      <c r="EOV20" s="55"/>
      <c r="EOW20" s="55"/>
      <c r="EOX20" s="55"/>
      <c r="EOY20" s="55"/>
      <c r="EOZ20" s="55"/>
      <c r="EPA20" s="55"/>
      <c r="EPB20" s="55"/>
      <c r="EPC20" s="55"/>
      <c r="EPD20" s="55"/>
      <c r="EPE20" s="55"/>
      <c r="EPF20" s="55"/>
      <c r="EPG20" s="55"/>
      <c r="EPH20" s="55"/>
      <c r="EPI20" s="55"/>
      <c r="EPJ20" s="55"/>
      <c r="EPK20" s="55"/>
      <c r="EPL20" s="55"/>
      <c r="EPM20" s="55"/>
      <c r="EPN20" s="55"/>
      <c r="EPO20" s="55"/>
      <c r="EPP20" s="55"/>
      <c r="EPQ20" s="55"/>
      <c r="EPR20" s="55"/>
      <c r="EPS20" s="55"/>
      <c r="EPT20" s="55"/>
      <c r="EPU20" s="55"/>
      <c r="EPV20" s="55"/>
      <c r="EPW20" s="55"/>
      <c r="EPX20" s="55"/>
      <c r="EPY20" s="55"/>
      <c r="EPZ20" s="55"/>
      <c r="EQA20" s="55"/>
      <c r="EQB20" s="55"/>
      <c r="EQC20" s="55"/>
      <c r="EQD20" s="55"/>
      <c r="EQE20" s="55"/>
      <c r="EQF20" s="55"/>
      <c r="EQG20" s="55"/>
      <c r="EQH20" s="55"/>
      <c r="EQI20" s="55"/>
      <c r="EQJ20" s="55"/>
      <c r="EQK20" s="55"/>
      <c r="EQL20" s="55"/>
      <c r="EQM20" s="55"/>
      <c r="EQN20" s="55"/>
      <c r="EQO20" s="55"/>
      <c r="EQP20" s="55"/>
      <c r="EQQ20" s="55"/>
      <c r="EQR20" s="55"/>
      <c r="EQS20" s="55"/>
      <c r="EQT20" s="55"/>
      <c r="EQU20" s="55"/>
      <c r="EQV20" s="55"/>
      <c r="EQW20" s="55"/>
      <c r="EQX20" s="55"/>
      <c r="EQY20" s="55"/>
      <c r="EQZ20" s="55"/>
      <c r="ERA20" s="55"/>
      <c r="ERB20" s="55"/>
      <c r="ERC20" s="55"/>
      <c r="ERD20" s="55"/>
      <c r="ERE20" s="55"/>
      <c r="ERF20" s="55"/>
      <c r="ERG20" s="55"/>
      <c r="ERH20" s="55"/>
      <c r="ERI20" s="55"/>
      <c r="ERJ20" s="55"/>
      <c r="ERK20" s="55"/>
      <c r="ERL20" s="55"/>
      <c r="ERM20" s="55"/>
      <c r="ERN20" s="55"/>
      <c r="ERO20" s="55"/>
      <c r="ERP20" s="55"/>
      <c r="ERQ20" s="55"/>
      <c r="ERR20" s="55"/>
      <c r="ERS20" s="55"/>
      <c r="ERT20" s="55"/>
      <c r="ERU20" s="55"/>
      <c r="ERV20" s="55"/>
      <c r="ERW20" s="55"/>
      <c r="ERX20" s="55"/>
      <c r="ERY20" s="55"/>
      <c r="ERZ20" s="55"/>
      <c r="ESA20" s="55"/>
      <c r="ESB20" s="55"/>
      <c r="ESC20" s="55"/>
      <c r="ESD20" s="55"/>
      <c r="ESE20" s="55"/>
      <c r="ESF20" s="55"/>
      <c r="ESG20" s="55"/>
      <c r="ESH20" s="55"/>
      <c r="ESI20" s="55"/>
      <c r="ESJ20" s="55"/>
      <c r="ESK20" s="55"/>
      <c r="ESL20" s="55"/>
      <c r="ESM20" s="55"/>
      <c r="ESN20" s="55"/>
      <c r="ESO20" s="55"/>
      <c r="ESP20" s="55"/>
      <c r="ESQ20" s="55"/>
      <c r="ESR20" s="55"/>
      <c r="ESS20" s="55"/>
      <c r="EST20" s="55"/>
      <c r="ESU20" s="55"/>
      <c r="ESV20" s="55"/>
      <c r="ESW20" s="55"/>
      <c r="ESX20" s="55"/>
      <c r="ESY20" s="55"/>
      <c r="ESZ20" s="55"/>
      <c r="ETA20" s="55"/>
      <c r="ETB20" s="55"/>
      <c r="ETC20" s="55"/>
      <c r="ETD20" s="55"/>
      <c r="ETE20" s="55"/>
      <c r="ETF20" s="55"/>
      <c r="ETG20" s="55"/>
      <c r="ETH20" s="55"/>
      <c r="ETI20" s="55"/>
      <c r="ETJ20" s="55"/>
      <c r="ETK20" s="55"/>
      <c r="ETL20" s="55"/>
      <c r="ETM20" s="55"/>
      <c r="ETN20" s="55"/>
      <c r="ETO20" s="55"/>
      <c r="ETP20" s="55"/>
      <c r="ETQ20" s="55"/>
      <c r="ETR20" s="55"/>
      <c r="ETS20" s="55"/>
      <c r="ETT20" s="55"/>
      <c r="ETU20" s="55"/>
      <c r="ETV20" s="55"/>
      <c r="ETW20" s="55"/>
      <c r="ETX20" s="55"/>
      <c r="ETY20" s="55"/>
      <c r="ETZ20" s="55"/>
      <c r="EUA20" s="55"/>
      <c r="EUB20" s="55"/>
      <c r="EUC20" s="55"/>
      <c r="EUD20" s="55"/>
      <c r="EUE20" s="55"/>
      <c r="EUF20" s="55"/>
      <c r="EUG20" s="55"/>
      <c r="EUH20" s="55"/>
      <c r="EUI20" s="55"/>
      <c r="EUJ20" s="55"/>
      <c r="EUK20" s="55"/>
      <c r="EUL20" s="55"/>
      <c r="EUM20" s="55"/>
      <c r="EUN20" s="55"/>
      <c r="EUO20" s="55"/>
      <c r="EUP20" s="55"/>
      <c r="EUQ20" s="55"/>
      <c r="EUR20" s="55"/>
      <c r="EUS20" s="55"/>
      <c r="EUT20" s="55"/>
      <c r="EUU20" s="55"/>
      <c r="EUV20" s="55"/>
      <c r="EUW20" s="55"/>
      <c r="EUX20" s="55"/>
      <c r="EUY20" s="55"/>
      <c r="EUZ20" s="55"/>
      <c r="EVA20" s="55"/>
      <c r="EVB20" s="55"/>
      <c r="EVC20" s="55"/>
      <c r="EVD20" s="55"/>
      <c r="EVE20" s="55"/>
      <c r="EVF20" s="55"/>
      <c r="EVG20" s="55"/>
      <c r="EVH20" s="55"/>
      <c r="EVI20" s="55"/>
      <c r="EVJ20" s="55"/>
      <c r="EVK20" s="55"/>
      <c r="EVL20" s="55"/>
      <c r="EVM20" s="55"/>
      <c r="EVN20" s="55"/>
      <c r="EVO20" s="55"/>
      <c r="EVP20" s="55"/>
      <c r="EVQ20" s="55"/>
      <c r="EVR20" s="55"/>
      <c r="EVS20" s="55"/>
      <c r="EVT20" s="55"/>
      <c r="EVU20" s="55"/>
      <c r="EVV20" s="55"/>
      <c r="EVW20" s="55"/>
      <c r="EVX20" s="55"/>
      <c r="EVY20" s="55"/>
      <c r="EVZ20" s="55"/>
      <c r="EWA20" s="55"/>
      <c r="EWB20" s="55"/>
      <c r="EWC20" s="55"/>
      <c r="EWD20" s="55"/>
      <c r="EWE20" s="55"/>
      <c r="EWF20" s="55"/>
      <c r="EWG20" s="55"/>
      <c r="EWH20" s="55"/>
      <c r="EWI20" s="55"/>
      <c r="EWJ20" s="55"/>
      <c r="EWK20" s="55"/>
      <c r="EWL20" s="55"/>
      <c r="EWM20" s="55"/>
      <c r="EWN20" s="55"/>
      <c r="EWO20" s="55"/>
      <c r="EWP20" s="55"/>
      <c r="EWQ20" s="55"/>
      <c r="EWR20" s="55"/>
      <c r="EWS20" s="55"/>
      <c r="EWT20" s="55"/>
      <c r="EWU20" s="55"/>
      <c r="EWV20" s="55"/>
      <c r="EWW20" s="55"/>
      <c r="EWX20" s="55"/>
      <c r="EWY20" s="55"/>
      <c r="EWZ20" s="55"/>
      <c r="EXA20" s="55"/>
      <c r="EXB20" s="55"/>
      <c r="EXC20" s="55"/>
      <c r="EXD20" s="55"/>
      <c r="EXE20" s="55"/>
      <c r="EXF20" s="55"/>
      <c r="EXG20" s="55"/>
      <c r="EXH20" s="55"/>
      <c r="EXI20" s="55"/>
      <c r="EXJ20" s="55"/>
      <c r="EXK20" s="55"/>
      <c r="EXL20" s="55"/>
      <c r="EXM20" s="55"/>
      <c r="EXN20" s="55"/>
      <c r="EXO20" s="55"/>
      <c r="EXP20" s="55"/>
      <c r="EXQ20" s="55"/>
      <c r="EXR20" s="55"/>
      <c r="EXS20" s="55"/>
      <c r="EXT20" s="55"/>
      <c r="EXU20" s="55"/>
      <c r="EXV20" s="55"/>
      <c r="EXW20" s="55"/>
      <c r="EXX20" s="55"/>
      <c r="EXY20" s="55"/>
      <c r="EXZ20" s="55"/>
      <c r="EYA20" s="55"/>
      <c r="EYB20" s="55"/>
      <c r="EYC20" s="55"/>
      <c r="EYD20" s="55"/>
      <c r="EYE20" s="55"/>
      <c r="EYF20" s="55"/>
      <c r="EYG20" s="55"/>
      <c r="EYH20" s="55"/>
      <c r="EYI20" s="55"/>
      <c r="EYJ20" s="55"/>
      <c r="EYK20" s="55"/>
      <c r="EYL20" s="55"/>
      <c r="EYM20" s="55"/>
      <c r="EYN20" s="55"/>
      <c r="EYO20" s="55"/>
      <c r="EYP20" s="55"/>
      <c r="EYQ20" s="55"/>
      <c r="EYR20" s="55"/>
      <c r="EYS20" s="55"/>
      <c r="EYT20" s="55"/>
      <c r="EYU20" s="55"/>
      <c r="EYV20" s="55"/>
      <c r="EYW20" s="55"/>
      <c r="EYX20" s="55"/>
      <c r="EYY20" s="55"/>
      <c r="EYZ20" s="55"/>
      <c r="EZA20" s="55"/>
      <c r="EZB20" s="55"/>
      <c r="EZC20" s="55"/>
      <c r="EZD20" s="55"/>
      <c r="EZE20" s="55"/>
      <c r="EZF20" s="55"/>
      <c r="EZG20" s="55"/>
      <c r="EZH20" s="55"/>
      <c r="EZI20" s="55"/>
      <c r="EZJ20" s="55"/>
      <c r="EZK20" s="55"/>
      <c r="EZL20" s="55"/>
      <c r="EZM20" s="55"/>
      <c r="EZN20" s="55"/>
      <c r="EZO20" s="55"/>
      <c r="EZP20" s="55"/>
      <c r="EZQ20" s="55"/>
      <c r="EZR20" s="55"/>
      <c r="EZS20" s="55"/>
      <c r="EZT20" s="55"/>
      <c r="EZU20" s="55"/>
      <c r="EZV20" s="55"/>
      <c r="EZW20" s="55"/>
      <c r="EZX20" s="55"/>
      <c r="EZY20" s="55"/>
      <c r="EZZ20" s="55"/>
      <c r="FAA20" s="55"/>
      <c r="FAB20" s="55"/>
      <c r="FAC20" s="55"/>
      <c r="FAD20" s="55"/>
      <c r="FAE20" s="55"/>
      <c r="FAF20" s="55"/>
      <c r="FAG20" s="55"/>
      <c r="FAH20" s="55"/>
      <c r="FAI20" s="55"/>
      <c r="FAJ20" s="55"/>
      <c r="FAK20" s="55"/>
      <c r="FAL20" s="55"/>
      <c r="FAM20" s="55"/>
      <c r="FAN20" s="55"/>
      <c r="FAO20" s="55"/>
      <c r="FAP20" s="55"/>
      <c r="FAQ20" s="55"/>
      <c r="FAR20" s="55"/>
      <c r="FAS20" s="55"/>
      <c r="FAT20" s="55"/>
      <c r="FAU20" s="55"/>
      <c r="FAV20" s="55"/>
      <c r="FAW20" s="55"/>
      <c r="FAX20" s="55"/>
      <c r="FAY20" s="55"/>
      <c r="FAZ20" s="55"/>
      <c r="FBA20" s="55"/>
      <c r="FBB20" s="55"/>
      <c r="FBC20" s="55"/>
      <c r="FBD20" s="55"/>
      <c r="FBE20" s="55"/>
      <c r="FBF20" s="55"/>
      <c r="FBG20" s="55"/>
      <c r="FBH20" s="55"/>
      <c r="FBI20" s="55"/>
      <c r="FBJ20" s="55"/>
      <c r="FBK20" s="55"/>
      <c r="FBL20" s="55"/>
      <c r="FBM20" s="55"/>
      <c r="FBN20" s="55"/>
      <c r="FBO20" s="55"/>
      <c r="FBP20" s="55"/>
      <c r="FBQ20" s="55"/>
      <c r="FBR20" s="55"/>
      <c r="FBS20" s="55"/>
      <c r="FBT20" s="55"/>
      <c r="FBU20" s="55"/>
      <c r="FBV20" s="55"/>
      <c r="FBW20" s="55"/>
      <c r="FBX20" s="55"/>
      <c r="FBY20" s="55"/>
      <c r="FBZ20" s="55"/>
      <c r="FCA20" s="55"/>
      <c r="FCB20" s="55"/>
      <c r="FCC20" s="55"/>
      <c r="FCD20" s="55"/>
      <c r="FCE20" s="55"/>
      <c r="FCF20" s="55"/>
      <c r="FCG20" s="55"/>
      <c r="FCH20" s="55"/>
      <c r="FCI20" s="55"/>
      <c r="FCJ20" s="55"/>
      <c r="FCK20" s="55"/>
      <c r="FCL20" s="55"/>
      <c r="FCM20" s="55"/>
      <c r="FCN20" s="55"/>
      <c r="FCO20" s="55"/>
      <c r="FCP20" s="55"/>
      <c r="FCQ20" s="55"/>
      <c r="FCR20" s="55"/>
      <c r="FCS20" s="55"/>
      <c r="FCT20" s="55"/>
      <c r="FCU20" s="55"/>
      <c r="FCV20" s="55"/>
      <c r="FCW20" s="55"/>
      <c r="FCX20" s="55"/>
      <c r="FCY20" s="55"/>
      <c r="FCZ20" s="55"/>
      <c r="FDA20" s="55"/>
      <c r="FDB20" s="55"/>
      <c r="FDC20" s="55"/>
      <c r="FDD20" s="55"/>
      <c r="FDE20" s="55"/>
      <c r="FDF20" s="55"/>
      <c r="FDG20" s="55"/>
      <c r="FDH20" s="55"/>
      <c r="FDI20" s="55"/>
      <c r="FDJ20" s="55"/>
      <c r="FDK20" s="55"/>
      <c r="FDL20" s="55"/>
      <c r="FDM20" s="55"/>
      <c r="FDN20" s="55"/>
      <c r="FDO20" s="55"/>
      <c r="FDP20" s="55"/>
      <c r="FDQ20" s="55"/>
      <c r="FDR20" s="55"/>
      <c r="FDS20" s="55"/>
      <c r="FDT20" s="55"/>
      <c r="FDU20" s="55"/>
      <c r="FDV20" s="55"/>
      <c r="FDW20" s="55"/>
      <c r="FDX20" s="55"/>
      <c r="FDY20" s="55"/>
      <c r="FDZ20" s="55"/>
      <c r="FEA20" s="55"/>
      <c r="FEB20" s="55"/>
      <c r="FEC20" s="55"/>
      <c r="FED20" s="55"/>
      <c r="FEE20" s="55"/>
      <c r="FEF20" s="55"/>
      <c r="FEG20" s="55"/>
      <c r="FEH20" s="55"/>
      <c r="FEI20" s="55"/>
      <c r="FEJ20" s="55"/>
      <c r="FEK20" s="55"/>
      <c r="FEL20" s="55"/>
      <c r="FEM20" s="55"/>
      <c r="FEN20" s="55"/>
      <c r="FEO20" s="55"/>
      <c r="FEP20" s="55"/>
      <c r="FEQ20" s="55"/>
      <c r="FER20" s="55"/>
      <c r="FES20" s="55"/>
      <c r="FET20" s="55"/>
      <c r="FEU20" s="55"/>
      <c r="FEV20" s="55"/>
      <c r="FEW20" s="55"/>
      <c r="FEX20" s="55"/>
      <c r="FEY20" s="55"/>
      <c r="FEZ20" s="55"/>
      <c r="FFA20" s="55"/>
      <c r="FFB20" s="55"/>
      <c r="FFC20" s="55"/>
      <c r="FFD20" s="55"/>
      <c r="FFE20" s="55"/>
      <c r="FFF20" s="55"/>
      <c r="FFG20" s="55"/>
      <c r="FFH20" s="55"/>
      <c r="FFI20" s="55"/>
      <c r="FFJ20" s="55"/>
      <c r="FFK20" s="55"/>
      <c r="FFL20" s="55"/>
      <c r="FFM20" s="55"/>
      <c r="FFN20" s="55"/>
      <c r="FFO20" s="55"/>
      <c r="FFP20" s="55"/>
      <c r="FFQ20" s="55"/>
      <c r="FFR20" s="55"/>
      <c r="FFS20" s="55"/>
      <c r="FFT20" s="55"/>
      <c r="FFU20" s="55"/>
      <c r="FFV20" s="55"/>
      <c r="FFW20" s="55"/>
      <c r="FFX20" s="55"/>
      <c r="FFY20" s="55"/>
      <c r="FFZ20" s="55"/>
      <c r="FGA20" s="55"/>
      <c r="FGB20" s="55"/>
      <c r="FGC20" s="55"/>
      <c r="FGD20" s="55"/>
      <c r="FGE20" s="55"/>
      <c r="FGF20" s="55"/>
      <c r="FGG20" s="55"/>
      <c r="FGH20" s="55"/>
      <c r="FGI20" s="55"/>
      <c r="FGJ20" s="55"/>
      <c r="FGK20" s="55"/>
      <c r="FGL20" s="55"/>
      <c r="FGM20" s="55"/>
      <c r="FGN20" s="55"/>
      <c r="FGO20" s="55"/>
      <c r="FGP20" s="55"/>
      <c r="FGQ20" s="55"/>
      <c r="FGR20" s="55"/>
      <c r="FGS20" s="55"/>
      <c r="FGT20" s="55"/>
      <c r="FGU20" s="55"/>
      <c r="FGV20" s="55"/>
      <c r="FGW20" s="55"/>
      <c r="FGX20" s="55"/>
      <c r="FGY20" s="55"/>
      <c r="FGZ20" s="55"/>
      <c r="FHA20" s="55"/>
      <c r="FHB20" s="55"/>
      <c r="FHC20" s="55"/>
      <c r="FHD20" s="55"/>
      <c r="FHE20" s="55"/>
      <c r="FHF20" s="55"/>
      <c r="FHG20" s="55"/>
      <c r="FHH20" s="55"/>
      <c r="FHI20" s="55"/>
      <c r="FHJ20" s="55"/>
      <c r="FHK20" s="55"/>
      <c r="FHL20" s="55"/>
      <c r="FHM20" s="55"/>
      <c r="FHN20" s="55"/>
      <c r="FHO20" s="55"/>
      <c r="FHP20" s="55"/>
      <c r="FHQ20" s="55"/>
      <c r="FHR20" s="55"/>
      <c r="FHS20" s="55"/>
      <c r="FHT20" s="55"/>
      <c r="FHU20" s="55"/>
      <c r="FHV20" s="55"/>
      <c r="FHW20" s="55"/>
      <c r="FHX20" s="55"/>
      <c r="FHY20" s="55"/>
      <c r="FHZ20" s="55"/>
      <c r="FIA20" s="55"/>
      <c r="FIB20" s="55"/>
      <c r="FIC20" s="55"/>
      <c r="FID20" s="55"/>
      <c r="FIE20" s="55"/>
      <c r="FIF20" s="55"/>
      <c r="FIG20" s="55"/>
      <c r="FIH20" s="55"/>
      <c r="FII20" s="55"/>
      <c r="FIJ20" s="55"/>
      <c r="FIK20" s="55"/>
      <c r="FIL20" s="55"/>
      <c r="FIM20" s="55"/>
      <c r="FIN20" s="55"/>
      <c r="FIO20" s="55"/>
      <c r="FIP20" s="55"/>
      <c r="FIQ20" s="55"/>
      <c r="FIR20" s="55"/>
      <c r="FIS20" s="55"/>
      <c r="FIT20" s="55"/>
      <c r="FIU20" s="55"/>
      <c r="FIV20" s="55"/>
      <c r="FIW20" s="55"/>
      <c r="FIX20" s="55"/>
      <c r="FIY20" s="55"/>
      <c r="FIZ20" s="55"/>
      <c r="FJA20" s="55"/>
      <c r="FJB20" s="55"/>
      <c r="FJC20" s="55"/>
      <c r="FJD20" s="55"/>
      <c r="FJE20" s="55"/>
      <c r="FJF20" s="55"/>
      <c r="FJG20" s="55"/>
      <c r="FJH20" s="55"/>
      <c r="FJI20" s="55"/>
      <c r="FJJ20" s="55"/>
      <c r="FJK20" s="55"/>
      <c r="FJL20" s="55"/>
      <c r="FJM20" s="55"/>
      <c r="FJN20" s="55"/>
      <c r="FJO20" s="55"/>
      <c r="FJP20" s="55"/>
      <c r="FJQ20" s="55"/>
      <c r="FJR20" s="55"/>
      <c r="FJS20" s="55"/>
      <c r="FJT20" s="55"/>
      <c r="FJU20" s="55"/>
      <c r="FJV20" s="55"/>
      <c r="FJW20" s="55"/>
      <c r="FJX20" s="55"/>
      <c r="FJY20" s="55"/>
      <c r="FJZ20" s="55"/>
      <c r="FKA20" s="55"/>
      <c r="FKB20" s="55"/>
      <c r="FKC20" s="55"/>
      <c r="FKD20" s="55"/>
      <c r="FKE20" s="55"/>
      <c r="FKF20" s="55"/>
      <c r="FKG20" s="55"/>
      <c r="FKH20" s="55"/>
      <c r="FKI20" s="55"/>
      <c r="FKJ20" s="55"/>
      <c r="FKK20" s="55"/>
      <c r="FKL20" s="55"/>
      <c r="FKM20" s="55"/>
      <c r="FKN20" s="55"/>
      <c r="FKO20" s="55"/>
      <c r="FKP20" s="55"/>
      <c r="FKQ20" s="55"/>
      <c r="FKR20" s="55"/>
      <c r="FKS20" s="55"/>
      <c r="FKT20" s="55"/>
      <c r="FKU20" s="55"/>
      <c r="FKV20" s="55"/>
      <c r="FKW20" s="55"/>
      <c r="FKX20" s="55"/>
      <c r="FKY20" s="55"/>
      <c r="FKZ20" s="55"/>
      <c r="FLA20" s="55"/>
      <c r="FLB20" s="55"/>
      <c r="FLC20" s="55"/>
      <c r="FLD20" s="55"/>
      <c r="FLE20" s="55"/>
      <c r="FLF20" s="55"/>
      <c r="FLG20" s="55"/>
      <c r="FLH20" s="55"/>
      <c r="FLI20" s="55"/>
      <c r="FLJ20" s="55"/>
      <c r="FLK20" s="55"/>
      <c r="FLL20" s="55"/>
      <c r="FLM20" s="55"/>
      <c r="FLN20" s="55"/>
      <c r="FLO20" s="55"/>
      <c r="FLP20" s="55"/>
      <c r="FLQ20" s="55"/>
      <c r="FLR20" s="55"/>
      <c r="FLS20" s="55"/>
      <c r="FLT20" s="55"/>
      <c r="FLU20" s="55"/>
      <c r="FLV20" s="55"/>
      <c r="FLW20" s="55"/>
      <c r="FLX20" s="55"/>
      <c r="FLY20" s="55"/>
      <c r="FLZ20" s="55"/>
      <c r="FMA20" s="55"/>
      <c r="FMB20" s="55"/>
      <c r="FMC20" s="55"/>
      <c r="FMD20" s="55"/>
      <c r="FME20" s="55"/>
      <c r="FMF20" s="55"/>
      <c r="FMG20" s="55"/>
      <c r="FMH20" s="55"/>
      <c r="FMI20" s="55"/>
      <c r="FMJ20" s="55"/>
      <c r="FMK20" s="55"/>
      <c r="FML20" s="55"/>
      <c r="FMM20" s="55"/>
      <c r="FMN20" s="55"/>
      <c r="FMO20" s="55"/>
      <c r="FMP20" s="55"/>
      <c r="FMQ20" s="55"/>
      <c r="FMR20" s="55"/>
      <c r="FMS20" s="55"/>
      <c r="FMT20" s="55"/>
      <c r="FMU20" s="55"/>
      <c r="FMV20" s="55"/>
      <c r="FMW20" s="55"/>
      <c r="FMX20" s="55"/>
      <c r="FMY20" s="55"/>
      <c r="FMZ20" s="55"/>
      <c r="FNA20" s="55"/>
      <c r="FNB20" s="55"/>
      <c r="FNC20" s="55"/>
      <c r="FND20" s="55"/>
      <c r="FNE20" s="55"/>
      <c r="FNF20" s="55"/>
      <c r="FNG20" s="55"/>
      <c r="FNH20" s="55"/>
      <c r="FNI20" s="55"/>
      <c r="FNJ20" s="55"/>
      <c r="FNK20" s="55"/>
      <c r="FNL20" s="55"/>
      <c r="FNM20" s="55"/>
      <c r="FNN20" s="55"/>
      <c r="FNO20" s="55"/>
      <c r="FNP20" s="55"/>
      <c r="FNQ20" s="55"/>
      <c r="FNR20" s="55"/>
      <c r="FNS20" s="55"/>
      <c r="FNT20" s="55"/>
      <c r="FNU20" s="55"/>
      <c r="FNV20" s="55"/>
      <c r="FNW20" s="55"/>
      <c r="FNX20" s="55"/>
      <c r="FNY20" s="55"/>
      <c r="FNZ20" s="55"/>
      <c r="FOA20" s="55"/>
      <c r="FOB20" s="55"/>
      <c r="FOC20" s="55"/>
      <c r="FOD20" s="55"/>
      <c r="FOE20" s="55"/>
      <c r="FOF20" s="55"/>
      <c r="FOG20" s="55"/>
      <c r="FOH20" s="55"/>
      <c r="FOI20" s="55"/>
      <c r="FOJ20" s="55"/>
      <c r="FOK20" s="55"/>
      <c r="FOL20" s="55"/>
      <c r="FOM20" s="55"/>
      <c r="FON20" s="55"/>
      <c r="FOO20" s="55"/>
      <c r="FOP20" s="55"/>
      <c r="FOQ20" s="55"/>
      <c r="FOR20" s="55"/>
      <c r="FOS20" s="55"/>
      <c r="FOT20" s="55"/>
      <c r="FOU20" s="55"/>
      <c r="FOV20" s="55"/>
      <c r="FOW20" s="55"/>
      <c r="FOX20" s="55"/>
      <c r="FOY20" s="55"/>
      <c r="FOZ20" s="55"/>
      <c r="FPA20" s="55"/>
      <c r="FPB20" s="55"/>
      <c r="FPC20" s="55"/>
      <c r="FPD20" s="55"/>
      <c r="FPE20" s="55"/>
      <c r="FPF20" s="55"/>
      <c r="FPG20" s="55"/>
      <c r="FPH20" s="55"/>
      <c r="FPI20" s="55"/>
      <c r="FPJ20" s="55"/>
      <c r="FPK20" s="55"/>
      <c r="FPL20" s="55"/>
      <c r="FPM20" s="55"/>
      <c r="FPN20" s="55"/>
      <c r="FPO20" s="55"/>
      <c r="FPP20" s="55"/>
      <c r="FPQ20" s="55"/>
      <c r="FPR20" s="55"/>
      <c r="FPS20" s="55"/>
      <c r="FPT20" s="55"/>
      <c r="FPU20" s="55"/>
      <c r="FPV20" s="55"/>
      <c r="FPW20" s="55"/>
      <c r="FPX20" s="55"/>
      <c r="FPY20" s="55"/>
      <c r="FPZ20" s="55"/>
      <c r="FQA20" s="55"/>
      <c r="FQB20" s="55"/>
      <c r="FQC20" s="55"/>
      <c r="FQD20" s="55"/>
      <c r="FQE20" s="55"/>
      <c r="FQF20" s="55"/>
      <c r="FQG20" s="55"/>
      <c r="FQH20" s="55"/>
      <c r="FQI20" s="55"/>
      <c r="FQJ20" s="55"/>
      <c r="FQK20" s="55"/>
      <c r="FQL20" s="55"/>
      <c r="FQM20" s="55"/>
      <c r="FQN20" s="55"/>
      <c r="FQO20" s="55"/>
      <c r="FQP20" s="55"/>
      <c r="FQQ20" s="55"/>
      <c r="FQR20" s="55"/>
      <c r="FQS20" s="55"/>
      <c r="FQT20" s="55"/>
      <c r="FQU20" s="55"/>
      <c r="FQV20" s="55"/>
      <c r="FQW20" s="55"/>
      <c r="FQX20" s="55"/>
      <c r="FQY20" s="55"/>
      <c r="FQZ20" s="55"/>
      <c r="FRA20" s="55"/>
      <c r="FRB20" s="55"/>
      <c r="FRC20" s="55"/>
      <c r="FRD20" s="55"/>
      <c r="FRE20" s="55"/>
      <c r="FRF20" s="55"/>
      <c r="FRG20" s="55"/>
      <c r="FRH20" s="55"/>
      <c r="FRI20" s="55"/>
      <c r="FRJ20" s="55"/>
      <c r="FRK20" s="55"/>
      <c r="FRL20" s="55"/>
      <c r="FRM20" s="55"/>
      <c r="FRN20" s="55"/>
      <c r="FRO20" s="55"/>
      <c r="FRP20" s="55"/>
      <c r="FRQ20" s="55"/>
      <c r="FRR20" s="55"/>
      <c r="FRS20" s="55"/>
      <c r="FRT20" s="55"/>
      <c r="FRU20" s="55"/>
      <c r="FRV20" s="55"/>
      <c r="FRW20" s="55"/>
      <c r="FRX20" s="55"/>
      <c r="FRY20" s="55"/>
      <c r="FRZ20" s="55"/>
      <c r="FSA20" s="55"/>
      <c r="FSB20" s="55"/>
      <c r="FSC20" s="55"/>
      <c r="FSD20" s="55"/>
      <c r="FSE20" s="55"/>
      <c r="FSF20" s="55"/>
      <c r="FSG20" s="55"/>
      <c r="FSH20" s="55"/>
      <c r="FSI20" s="55"/>
      <c r="FSJ20" s="55"/>
      <c r="FSK20" s="55"/>
      <c r="FSL20" s="55"/>
      <c r="FSM20" s="55"/>
      <c r="FSN20" s="55"/>
      <c r="FSO20" s="55"/>
      <c r="FSP20" s="55"/>
      <c r="FSQ20" s="55"/>
      <c r="FSR20" s="55"/>
      <c r="FSS20" s="55"/>
      <c r="FST20" s="55"/>
      <c r="FSU20" s="55"/>
      <c r="FSV20" s="55"/>
      <c r="FSW20" s="55"/>
      <c r="FSX20" s="55"/>
      <c r="FSY20" s="55"/>
      <c r="FSZ20" s="55"/>
      <c r="FTA20" s="55"/>
      <c r="FTB20" s="55"/>
      <c r="FTC20" s="55"/>
      <c r="FTD20" s="55"/>
      <c r="FTE20" s="55"/>
      <c r="FTF20" s="55"/>
      <c r="FTG20" s="55"/>
      <c r="FTH20" s="55"/>
      <c r="FTI20" s="55"/>
      <c r="FTJ20" s="55"/>
      <c r="FTK20" s="55"/>
      <c r="FTL20" s="55"/>
      <c r="FTM20" s="55"/>
      <c r="FTN20" s="55"/>
      <c r="FTO20" s="55"/>
      <c r="FTP20" s="55"/>
      <c r="FTQ20" s="55"/>
      <c r="FTR20" s="55"/>
      <c r="FTS20" s="55"/>
      <c r="FTT20" s="55"/>
      <c r="FTU20" s="55"/>
      <c r="FTV20" s="55"/>
      <c r="FTW20" s="55"/>
      <c r="FTX20" s="55"/>
      <c r="FTY20" s="55"/>
      <c r="FTZ20" s="55"/>
      <c r="FUA20" s="55"/>
      <c r="FUB20" s="55"/>
      <c r="FUC20" s="55"/>
      <c r="FUD20" s="55"/>
      <c r="FUE20" s="55"/>
      <c r="FUF20" s="55"/>
      <c r="FUG20" s="55"/>
      <c r="FUH20" s="55"/>
      <c r="FUI20" s="55"/>
      <c r="FUJ20" s="55"/>
      <c r="FUK20" s="55"/>
      <c r="FUL20" s="55"/>
      <c r="FUM20" s="55"/>
      <c r="FUN20" s="55"/>
      <c r="FUO20" s="55"/>
      <c r="FUP20" s="55"/>
      <c r="FUQ20" s="55"/>
      <c r="FUR20" s="55"/>
      <c r="FUS20" s="55"/>
      <c r="FUT20" s="55"/>
      <c r="FUU20" s="55"/>
      <c r="FUV20" s="55"/>
      <c r="FUW20" s="55"/>
      <c r="FUX20" s="55"/>
      <c r="FUY20" s="55"/>
      <c r="FUZ20" s="55"/>
      <c r="FVA20" s="55"/>
      <c r="FVB20" s="55"/>
      <c r="FVC20" s="55"/>
      <c r="FVD20" s="55"/>
      <c r="FVE20" s="55"/>
      <c r="FVF20" s="55"/>
      <c r="FVG20" s="55"/>
      <c r="FVH20" s="55"/>
      <c r="FVI20" s="55"/>
      <c r="FVJ20" s="55"/>
      <c r="FVK20" s="55"/>
      <c r="FVL20" s="55"/>
      <c r="FVM20" s="55"/>
      <c r="FVN20" s="55"/>
      <c r="FVO20" s="55"/>
      <c r="FVP20" s="55"/>
      <c r="FVQ20" s="55"/>
      <c r="FVR20" s="55"/>
      <c r="FVS20" s="55"/>
      <c r="FVT20" s="55"/>
      <c r="FVU20" s="55"/>
      <c r="FVV20" s="55"/>
      <c r="FVW20" s="55"/>
      <c r="FVX20" s="55"/>
      <c r="FVY20" s="55"/>
      <c r="FVZ20" s="55"/>
      <c r="FWA20" s="55"/>
      <c r="FWB20" s="55"/>
      <c r="FWC20" s="55"/>
      <c r="FWD20" s="55"/>
      <c r="FWE20" s="55"/>
      <c r="FWF20" s="55"/>
      <c r="FWG20" s="55"/>
      <c r="FWH20" s="55"/>
      <c r="FWI20" s="55"/>
      <c r="FWJ20" s="55"/>
      <c r="FWK20" s="55"/>
      <c r="FWL20" s="55"/>
      <c r="FWM20" s="55"/>
      <c r="FWN20" s="55"/>
      <c r="FWO20" s="55"/>
      <c r="FWP20" s="55"/>
      <c r="FWQ20" s="55"/>
      <c r="FWR20" s="55"/>
      <c r="FWS20" s="55"/>
      <c r="FWT20" s="55"/>
      <c r="FWU20" s="55"/>
      <c r="FWV20" s="55"/>
      <c r="FWW20" s="55"/>
      <c r="FWX20" s="55"/>
      <c r="FWY20" s="55"/>
      <c r="FWZ20" s="55"/>
      <c r="FXA20" s="55"/>
      <c r="FXB20" s="55"/>
      <c r="FXC20" s="55"/>
      <c r="FXD20" s="55"/>
      <c r="FXE20" s="55"/>
      <c r="FXF20" s="55"/>
      <c r="FXG20" s="55"/>
      <c r="FXH20" s="55"/>
      <c r="FXI20" s="55"/>
      <c r="FXJ20" s="55"/>
      <c r="FXK20" s="55"/>
      <c r="FXL20" s="55"/>
      <c r="FXM20" s="55"/>
      <c r="FXN20" s="55"/>
      <c r="FXO20" s="55"/>
      <c r="FXP20" s="55"/>
      <c r="FXQ20" s="55"/>
      <c r="FXR20" s="55"/>
      <c r="FXS20" s="55"/>
      <c r="FXT20" s="55"/>
      <c r="FXU20" s="55"/>
      <c r="FXV20" s="55"/>
      <c r="FXW20" s="55"/>
      <c r="FXX20" s="55"/>
      <c r="FXY20" s="55"/>
      <c r="FXZ20" s="55"/>
      <c r="FYA20" s="55"/>
      <c r="FYB20" s="55"/>
      <c r="FYC20" s="55"/>
      <c r="FYD20" s="55"/>
      <c r="FYE20" s="55"/>
      <c r="FYF20" s="55"/>
      <c r="FYG20" s="55"/>
      <c r="FYH20" s="55"/>
      <c r="FYI20" s="55"/>
      <c r="FYJ20" s="55"/>
      <c r="FYK20" s="55"/>
      <c r="FYL20" s="55"/>
      <c r="FYM20" s="55"/>
      <c r="FYN20" s="55"/>
      <c r="FYO20" s="55"/>
      <c r="FYP20" s="55"/>
      <c r="FYQ20" s="55"/>
      <c r="FYR20" s="55"/>
      <c r="FYS20" s="55"/>
      <c r="FYT20" s="55"/>
      <c r="FYU20" s="55"/>
      <c r="FYV20" s="55"/>
      <c r="FYW20" s="55"/>
      <c r="FYX20" s="55"/>
      <c r="FYY20" s="55"/>
      <c r="FYZ20" s="55"/>
      <c r="FZA20" s="55"/>
      <c r="FZB20" s="55"/>
      <c r="FZC20" s="55"/>
      <c r="FZD20" s="55"/>
      <c r="FZE20" s="55"/>
      <c r="FZF20" s="55"/>
      <c r="FZG20" s="55"/>
      <c r="FZH20" s="55"/>
      <c r="FZI20" s="55"/>
      <c r="FZJ20" s="55"/>
      <c r="FZK20" s="55"/>
      <c r="FZL20" s="55"/>
      <c r="FZM20" s="55"/>
      <c r="FZN20" s="55"/>
      <c r="FZO20" s="55"/>
      <c r="FZP20" s="55"/>
      <c r="FZQ20" s="55"/>
      <c r="FZR20" s="55"/>
      <c r="FZS20" s="55"/>
      <c r="FZT20" s="55"/>
      <c r="FZU20" s="55"/>
      <c r="FZV20" s="55"/>
      <c r="FZW20" s="55"/>
      <c r="FZX20" s="55"/>
      <c r="FZY20" s="55"/>
      <c r="FZZ20" s="55"/>
      <c r="GAA20" s="55"/>
      <c r="GAB20" s="55"/>
      <c r="GAC20" s="55"/>
      <c r="GAD20" s="55"/>
      <c r="GAE20" s="55"/>
      <c r="GAF20" s="55"/>
      <c r="GAG20" s="55"/>
      <c r="GAH20" s="55"/>
      <c r="GAI20" s="55"/>
      <c r="GAJ20" s="55"/>
      <c r="GAK20" s="55"/>
      <c r="GAL20" s="55"/>
      <c r="GAM20" s="55"/>
      <c r="GAN20" s="55"/>
      <c r="GAO20" s="55"/>
      <c r="GAP20" s="55"/>
      <c r="GAQ20" s="55"/>
      <c r="GAR20" s="55"/>
      <c r="GAS20" s="55"/>
      <c r="GAT20" s="55"/>
      <c r="GAU20" s="55"/>
      <c r="GAV20" s="55"/>
      <c r="GAW20" s="55"/>
      <c r="GAX20" s="55"/>
      <c r="GAY20" s="55"/>
      <c r="GAZ20" s="55"/>
      <c r="GBA20" s="55"/>
      <c r="GBB20" s="55"/>
      <c r="GBC20" s="55"/>
      <c r="GBD20" s="55"/>
      <c r="GBE20" s="55"/>
      <c r="GBF20" s="55"/>
      <c r="GBG20" s="55"/>
      <c r="GBH20" s="55"/>
      <c r="GBI20" s="55"/>
      <c r="GBJ20" s="55"/>
      <c r="GBK20" s="55"/>
      <c r="GBL20" s="55"/>
      <c r="GBM20" s="55"/>
      <c r="GBN20" s="55"/>
      <c r="GBO20" s="55"/>
      <c r="GBP20" s="55"/>
      <c r="GBQ20" s="55"/>
      <c r="GBR20" s="55"/>
      <c r="GBS20" s="55"/>
      <c r="GBT20" s="55"/>
      <c r="GBU20" s="55"/>
      <c r="GBV20" s="55"/>
      <c r="GBW20" s="55"/>
      <c r="GBX20" s="55"/>
      <c r="GBY20" s="55"/>
      <c r="GBZ20" s="55"/>
      <c r="GCA20" s="55"/>
      <c r="GCB20" s="55"/>
      <c r="GCC20" s="55"/>
      <c r="GCD20" s="55"/>
      <c r="GCE20" s="55"/>
      <c r="GCF20" s="55"/>
      <c r="GCG20" s="55"/>
      <c r="GCH20" s="55"/>
      <c r="GCI20" s="55"/>
      <c r="GCJ20" s="55"/>
      <c r="GCK20" s="55"/>
      <c r="GCL20" s="55"/>
      <c r="GCM20" s="55"/>
      <c r="GCN20" s="55"/>
      <c r="GCO20" s="55"/>
      <c r="GCP20" s="55"/>
      <c r="GCQ20" s="55"/>
      <c r="GCR20" s="55"/>
      <c r="GCS20" s="55"/>
      <c r="GCT20" s="55"/>
      <c r="GCU20" s="55"/>
      <c r="GCV20" s="55"/>
      <c r="GCW20" s="55"/>
      <c r="GCX20" s="55"/>
      <c r="GCY20" s="55"/>
      <c r="GCZ20" s="55"/>
      <c r="GDA20" s="55"/>
      <c r="GDB20" s="55"/>
      <c r="GDC20" s="55"/>
      <c r="GDD20" s="55"/>
      <c r="GDE20" s="55"/>
      <c r="GDF20" s="55"/>
      <c r="GDG20" s="55"/>
      <c r="GDH20" s="55"/>
      <c r="GDI20" s="55"/>
      <c r="GDJ20" s="55"/>
      <c r="GDK20" s="55"/>
      <c r="GDL20" s="55"/>
      <c r="GDM20" s="55"/>
      <c r="GDN20" s="55"/>
      <c r="GDO20" s="55"/>
      <c r="GDP20" s="55"/>
      <c r="GDQ20" s="55"/>
      <c r="GDR20" s="55"/>
      <c r="GDS20" s="55"/>
      <c r="GDT20" s="55"/>
      <c r="GDU20" s="55"/>
      <c r="GDV20" s="55"/>
      <c r="GDW20" s="55"/>
      <c r="GDX20" s="55"/>
      <c r="GDY20" s="55"/>
      <c r="GDZ20" s="55"/>
      <c r="GEA20" s="55"/>
      <c r="GEB20" s="55"/>
      <c r="GEC20" s="55"/>
      <c r="GED20" s="55"/>
      <c r="GEE20" s="55"/>
      <c r="GEF20" s="55"/>
      <c r="GEG20" s="55"/>
      <c r="GEH20" s="55"/>
      <c r="GEI20" s="55"/>
      <c r="GEJ20" s="55"/>
      <c r="GEK20" s="55"/>
      <c r="GEL20" s="55"/>
      <c r="GEM20" s="55"/>
      <c r="GEN20" s="55"/>
      <c r="GEO20" s="55"/>
      <c r="GEP20" s="55"/>
      <c r="GEQ20" s="55"/>
      <c r="GER20" s="55"/>
      <c r="GES20" s="55"/>
      <c r="GET20" s="55"/>
      <c r="GEU20" s="55"/>
      <c r="GEV20" s="55"/>
      <c r="GEW20" s="55"/>
      <c r="GEX20" s="55"/>
      <c r="GEY20" s="55"/>
      <c r="GEZ20" s="55"/>
      <c r="GFA20" s="55"/>
      <c r="GFB20" s="55"/>
      <c r="GFC20" s="55"/>
      <c r="GFD20" s="55"/>
      <c r="GFE20" s="55"/>
      <c r="GFF20" s="55"/>
      <c r="GFG20" s="55"/>
      <c r="GFH20" s="55"/>
      <c r="GFI20" s="55"/>
      <c r="GFJ20" s="55"/>
      <c r="GFK20" s="55"/>
      <c r="GFL20" s="55"/>
      <c r="GFM20" s="55"/>
      <c r="GFN20" s="55"/>
      <c r="GFO20" s="55"/>
      <c r="GFP20" s="55"/>
      <c r="GFQ20" s="55"/>
      <c r="GFR20" s="55"/>
      <c r="GFS20" s="55"/>
      <c r="GFT20" s="55"/>
      <c r="GFU20" s="55"/>
      <c r="GFV20" s="55"/>
      <c r="GFW20" s="55"/>
      <c r="GFX20" s="55"/>
      <c r="GFY20" s="55"/>
      <c r="GFZ20" s="55"/>
      <c r="GGA20" s="55"/>
      <c r="GGB20" s="55"/>
      <c r="GGC20" s="55"/>
      <c r="GGD20" s="55"/>
      <c r="GGE20" s="55"/>
      <c r="GGF20" s="55"/>
      <c r="GGG20" s="55"/>
      <c r="GGH20" s="55"/>
      <c r="GGI20" s="55"/>
      <c r="GGJ20" s="55"/>
      <c r="GGK20" s="55"/>
      <c r="GGL20" s="55"/>
      <c r="GGM20" s="55"/>
      <c r="GGN20" s="55"/>
      <c r="GGO20" s="55"/>
      <c r="GGP20" s="55"/>
      <c r="GGQ20" s="55"/>
      <c r="GGR20" s="55"/>
      <c r="GGS20" s="55"/>
      <c r="GGT20" s="55"/>
      <c r="GGU20" s="55"/>
      <c r="GGV20" s="55"/>
      <c r="GGW20" s="55"/>
      <c r="GGX20" s="55"/>
      <c r="GGY20" s="55"/>
      <c r="GGZ20" s="55"/>
      <c r="GHA20" s="55"/>
      <c r="GHB20" s="55"/>
      <c r="GHC20" s="55"/>
      <c r="GHD20" s="55"/>
      <c r="GHE20" s="55"/>
      <c r="GHF20" s="55"/>
      <c r="GHG20" s="55"/>
      <c r="GHH20" s="55"/>
      <c r="GHI20" s="55"/>
      <c r="GHJ20" s="55"/>
      <c r="GHK20" s="55"/>
      <c r="GHL20" s="55"/>
      <c r="GHM20" s="55"/>
      <c r="GHN20" s="55"/>
      <c r="GHO20" s="55"/>
      <c r="GHP20" s="55"/>
      <c r="GHQ20" s="55"/>
      <c r="GHR20" s="55"/>
      <c r="GHS20" s="55"/>
      <c r="GHT20" s="55"/>
      <c r="GHU20" s="55"/>
      <c r="GHV20" s="55"/>
      <c r="GHW20" s="55"/>
      <c r="GHX20" s="55"/>
      <c r="GHY20" s="55"/>
      <c r="GHZ20" s="55"/>
      <c r="GIA20" s="55"/>
      <c r="GIB20" s="55"/>
      <c r="GIC20" s="55"/>
      <c r="GID20" s="55"/>
      <c r="GIE20" s="55"/>
      <c r="GIF20" s="55"/>
      <c r="GIG20" s="55"/>
      <c r="GIH20" s="55"/>
      <c r="GII20" s="55"/>
      <c r="GIJ20" s="55"/>
      <c r="GIK20" s="55"/>
      <c r="GIL20" s="55"/>
      <c r="GIM20" s="55"/>
      <c r="GIN20" s="55"/>
      <c r="GIO20" s="55"/>
      <c r="GIP20" s="55"/>
      <c r="GIQ20" s="55"/>
      <c r="GIR20" s="55"/>
      <c r="GIS20" s="55"/>
      <c r="GIT20" s="55"/>
      <c r="GIU20" s="55"/>
      <c r="GIV20" s="55"/>
      <c r="GIW20" s="55"/>
      <c r="GIX20" s="55"/>
      <c r="GIY20" s="55"/>
      <c r="GIZ20" s="55"/>
      <c r="GJA20" s="55"/>
      <c r="GJB20" s="55"/>
      <c r="GJC20" s="55"/>
      <c r="GJD20" s="55"/>
      <c r="GJE20" s="55"/>
      <c r="GJF20" s="55"/>
      <c r="GJG20" s="55"/>
      <c r="GJH20" s="55"/>
      <c r="GJI20" s="55"/>
      <c r="GJJ20" s="55"/>
      <c r="GJK20" s="55"/>
      <c r="GJL20" s="55"/>
      <c r="GJM20" s="55"/>
      <c r="GJN20" s="55"/>
      <c r="GJO20" s="55"/>
      <c r="GJP20" s="55"/>
      <c r="GJQ20" s="55"/>
      <c r="GJR20" s="55"/>
      <c r="GJS20" s="55"/>
      <c r="GJT20" s="55"/>
      <c r="GJU20" s="55"/>
      <c r="GJV20" s="55"/>
      <c r="GJW20" s="55"/>
      <c r="GJX20" s="55"/>
      <c r="GJY20" s="55"/>
      <c r="GJZ20" s="55"/>
      <c r="GKA20" s="55"/>
      <c r="GKB20" s="55"/>
      <c r="GKC20" s="55"/>
      <c r="GKD20" s="55"/>
      <c r="GKE20" s="55"/>
      <c r="GKF20" s="55"/>
      <c r="GKG20" s="55"/>
      <c r="GKH20" s="55"/>
      <c r="GKI20" s="55"/>
      <c r="GKJ20" s="55"/>
      <c r="GKK20" s="55"/>
      <c r="GKL20" s="55"/>
      <c r="GKM20" s="55"/>
      <c r="GKN20" s="55"/>
      <c r="GKO20" s="55"/>
      <c r="GKP20" s="55"/>
      <c r="GKQ20" s="55"/>
      <c r="GKR20" s="55"/>
      <c r="GKS20" s="55"/>
      <c r="GKT20" s="55"/>
      <c r="GKU20" s="55"/>
      <c r="GKV20" s="55"/>
      <c r="GKW20" s="55"/>
      <c r="GKX20" s="55"/>
      <c r="GKY20" s="55"/>
      <c r="GKZ20" s="55"/>
      <c r="GLA20" s="55"/>
      <c r="GLB20" s="55"/>
      <c r="GLC20" s="55"/>
      <c r="GLD20" s="55"/>
      <c r="GLE20" s="55"/>
      <c r="GLF20" s="55"/>
      <c r="GLG20" s="55"/>
      <c r="GLH20" s="55"/>
      <c r="GLI20" s="55"/>
      <c r="GLJ20" s="55"/>
      <c r="GLK20" s="55"/>
      <c r="GLL20" s="55"/>
      <c r="GLM20" s="55"/>
      <c r="GLN20" s="55"/>
      <c r="GLO20" s="55"/>
      <c r="GLP20" s="55"/>
      <c r="GLQ20" s="55"/>
      <c r="GLR20" s="55"/>
      <c r="GLS20" s="55"/>
      <c r="GLT20" s="55"/>
      <c r="GLU20" s="55"/>
      <c r="GLV20" s="55"/>
      <c r="GLW20" s="55"/>
      <c r="GLX20" s="55"/>
      <c r="GLY20" s="55"/>
      <c r="GLZ20" s="55"/>
      <c r="GMA20" s="55"/>
      <c r="GMB20" s="55"/>
      <c r="GMC20" s="55"/>
      <c r="GMD20" s="55"/>
      <c r="GME20" s="55"/>
      <c r="GMF20" s="55"/>
      <c r="GMG20" s="55"/>
      <c r="GMH20" s="55"/>
      <c r="GMI20" s="55"/>
      <c r="GMJ20" s="55"/>
      <c r="GMK20" s="55"/>
      <c r="GML20" s="55"/>
      <c r="GMM20" s="55"/>
      <c r="GMN20" s="55"/>
      <c r="GMO20" s="55"/>
      <c r="GMP20" s="55"/>
      <c r="GMQ20" s="55"/>
      <c r="GMR20" s="55"/>
      <c r="GMS20" s="55"/>
      <c r="GMT20" s="55"/>
      <c r="GMU20" s="55"/>
      <c r="GMV20" s="55"/>
      <c r="GMW20" s="55"/>
      <c r="GMX20" s="55"/>
      <c r="GMY20" s="55"/>
      <c r="GMZ20" s="55"/>
      <c r="GNA20" s="55"/>
      <c r="GNB20" s="55"/>
      <c r="GNC20" s="55"/>
      <c r="GND20" s="55"/>
      <c r="GNE20" s="55"/>
      <c r="GNF20" s="55"/>
      <c r="GNG20" s="55"/>
      <c r="GNH20" s="55"/>
      <c r="GNI20" s="55"/>
      <c r="GNJ20" s="55"/>
      <c r="GNK20" s="55"/>
      <c r="GNL20" s="55"/>
      <c r="GNM20" s="55"/>
      <c r="GNN20" s="55"/>
      <c r="GNO20" s="55"/>
      <c r="GNP20" s="55"/>
      <c r="GNQ20" s="55"/>
      <c r="GNR20" s="55"/>
      <c r="GNS20" s="55"/>
      <c r="GNT20" s="55"/>
      <c r="GNU20" s="55"/>
      <c r="GNV20" s="55"/>
      <c r="GNW20" s="55"/>
      <c r="GNX20" s="55"/>
      <c r="GNY20" s="55"/>
      <c r="GNZ20" s="55"/>
      <c r="GOA20" s="55"/>
      <c r="GOB20" s="55"/>
      <c r="GOC20" s="55"/>
      <c r="GOD20" s="55"/>
      <c r="GOE20" s="55"/>
      <c r="GOF20" s="55"/>
      <c r="GOG20" s="55"/>
      <c r="GOH20" s="55"/>
      <c r="GOI20" s="55"/>
      <c r="GOJ20" s="55"/>
      <c r="GOK20" s="55"/>
      <c r="GOL20" s="55"/>
      <c r="GOM20" s="55"/>
      <c r="GON20" s="55"/>
      <c r="GOO20" s="55"/>
      <c r="GOP20" s="55"/>
      <c r="GOQ20" s="55"/>
      <c r="GOR20" s="55"/>
      <c r="GOS20" s="55"/>
      <c r="GOT20" s="55"/>
      <c r="GOU20" s="55"/>
      <c r="GOV20" s="55"/>
      <c r="GOW20" s="55"/>
      <c r="GOX20" s="55"/>
      <c r="GOY20" s="55"/>
      <c r="GOZ20" s="55"/>
      <c r="GPA20" s="55"/>
      <c r="GPB20" s="55"/>
      <c r="GPC20" s="55"/>
      <c r="GPD20" s="55"/>
      <c r="GPE20" s="55"/>
      <c r="GPF20" s="55"/>
      <c r="GPG20" s="55"/>
      <c r="GPH20" s="55"/>
      <c r="GPI20" s="55"/>
      <c r="GPJ20" s="55"/>
      <c r="GPK20" s="55"/>
      <c r="GPL20" s="55"/>
      <c r="GPM20" s="55"/>
      <c r="GPN20" s="55"/>
      <c r="GPO20" s="55"/>
      <c r="GPP20" s="55"/>
      <c r="GPQ20" s="55"/>
      <c r="GPR20" s="55"/>
      <c r="GPS20" s="55"/>
      <c r="GPT20" s="55"/>
      <c r="GPU20" s="55"/>
      <c r="GPV20" s="55"/>
      <c r="GPW20" s="55"/>
      <c r="GPX20" s="55"/>
      <c r="GPY20" s="55"/>
      <c r="GPZ20" s="55"/>
      <c r="GQA20" s="55"/>
      <c r="GQB20" s="55"/>
      <c r="GQC20" s="55"/>
      <c r="GQD20" s="55"/>
      <c r="GQE20" s="55"/>
      <c r="GQF20" s="55"/>
      <c r="GQG20" s="55"/>
      <c r="GQH20" s="55"/>
      <c r="GQI20" s="55"/>
      <c r="GQJ20" s="55"/>
      <c r="GQK20" s="55"/>
      <c r="GQL20" s="55"/>
      <c r="GQM20" s="55"/>
      <c r="GQN20" s="55"/>
      <c r="GQO20" s="55"/>
      <c r="GQP20" s="55"/>
      <c r="GQQ20" s="55"/>
      <c r="GQR20" s="55"/>
      <c r="GQS20" s="55"/>
      <c r="GQT20" s="55"/>
      <c r="GQU20" s="55"/>
      <c r="GQV20" s="55"/>
      <c r="GQW20" s="55"/>
      <c r="GQX20" s="55"/>
      <c r="GQY20" s="55"/>
      <c r="GQZ20" s="55"/>
      <c r="GRA20" s="55"/>
      <c r="GRB20" s="55"/>
      <c r="GRC20" s="55"/>
      <c r="GRD20" s="55"/>
      <c r="GRE20" s="55"/>
      <c r="GRF20" s="55"/>
      <c r="GRG20" s="55"/>
      <c r="GRH20" s="55"/>
      <c r="GRI20" s="55"/>
      <c r="GRJ20" s="55"/>
      <c r="GRK20" s="55"/>
      <c r="GRL20" s="55"/>
      <c r="GRM20" s="55"/>
      <c r="GRN20" s="55"/>
      <c r="GRO20" s="55"/>
      <c r="GRP20" s="55"/>
      <c r="GRQ20" s="55"/>
      <c r="GRR20" s="55"/>
      <c r="GRS20" s="55"/>
      <c r="GRT20" s="55"/>
      <c r="GRU20" s="55"/>
      <c r="GRV20" s="55"/>
      <c r="GRW20" s="55"/>
      <c r="GRX20" s="55"/>
      <c r="GRY20" s="55"/>
      <c r="GRZ20" s="55"/>
      <c r="GSA20" s="55"/>
      <c r="GSB20" s="55"/>
      <c r="GSC20" s="55"/>
      <c r="GSD20" s="55"/>
      <c r="GSE20" s="55"/>
      <c r="GSF20" s="55"/>
      <c r="GSG20" s="55"/>
      <c r="GSH20" s="55"/>
      <c r="GSI20" s="55"/>
      <c r="GSJ20" s="55"/>
      <c r="GSK20" s="55"/>
      <c r="GSL20" s="55"/>
      <c r="GSM20" s="55"/>
      <c r="GSN20" s="55"/>
      <c r="GSO20" s="55"/>
      <c r="GSP20" s="55"/>
      <c r="GSQ20" s="55"/>
      <c r="GSR20" s="55"/>
      <c r="GSS20" s="55"/>
      <c r="GST20" s="55"/>
      <c r="GSU20" s="55"/>
      <c r="GSV20" s="55"/>
      <c r="GSW20" s="55"/>
      <c r="GSX20" s="55"/>
      <c r="GSY20" s="55"/>
      <c r="GSZ20" s="55"/>
      <c r="GTA20" s="55"/>
      <c r="GTB20" s="55"/>
      <c r="GTC20" s="55"/>
      <c r="GTD20" s="55"/>
      <c r="GTE20" s="55"/>
      <c r="GTF20" s="55"/>
      <c r="GTG20" s="55"/>
      <c r="GTH20" s="55"/>
      <c r="GTI20" s="55"/>
      <c r="GTJ20" s="55"/>
      <c r="GTK20" s="55"/>
      <c r="GTL20" s="55"/>
      <c r="GTM20" s="55"/>
      <c r="GTN20" s="55"/>
      <c r="GTO20" s="55"/>
      <c r="GTP20" s="55"/>
      <c r="GTQ20" s="55"/>
      <c r="GTR20" s="55"/>
      <c r="GTS20" s="55"/>
      <c r="GTT20" s="55"/>
      <c r="GTU20" s="55"/>
      <c r="GTV20" s="55"/>
      <c r="GTW20" s="55"/>
      <c r="GTX20" s="55"/>
      <c r="GTY20" s="55"/>
      <c r="GTZ20" s="55"/>
      <c r="GUA20" s="55"/>
      <c r="GUB20" s="55"/>
      <c r="GUC20" s="55"/>
      <c r="GUD20" s="55"/>
      <c r="GUE20" s="55"/>
      <c r="GUF20" s="55"/>
      <c r="GUG20" s="55"/>
      <c r="GUH20" s="55"/>
      <c r="GUI20" s="55"/>
      <c r="GUJ20" s="55"/>
      <c r="GUK20" s="55"/>
      <c r="GUL20" s="55"/>
      <c r="GUM20" s="55"/>
      <c r="GUN20" s="55"/>
      <c r="GUO20" s="55"/>
      <c r="GUP20" s="55"/>
      <c r="GUQ20" s="55"/>
      <c r="GUR20" s="55"/>
      <c r="GUS20" s="55"/>
      <c r="GUT20" s="55"/>
      <c r="GUU20" s="55"/>
      <c r="GUV20" s="55"/>
      <c r="GUW20" s="55"/>
      <c r="GUX20" s="55"/>
      <c r="GUY20" s="55"/>
      <c r="GUZ20" s="55"/>
      <c r="GVA20" s="55"/>
      <c r="GVB20" s="55"/>
      <c r="GVC20" s="55"/>
      <c r="GVD20" s="55"/>
      <c r="GVE20" s="55"/>
      <c r="GVF20" s="55"/>
      <c r="GVG20" s="55"/>
      <c r="GVH20" s="55"/>
      <c r="GVI20" s="55"/>
      <c r="GVJ20" s="55"/>
      <c r="GVK20" s="55"/>
      <c r="GVL20" s="55"/>
      <c r="GVM20" s="55"/>
      <c r="GVN20" s="55"/>
      <c r="GVO20" s="55"/>
      <c r="GVP20" s="55"/>
      <c r="GVQ20" s="55"/>
      <c r="GVR20" s="55"/>
      <c r="GVS20" s="55"/>
      <c r="GVT20" s="55"/>
      <c r="GVU20" s="55"/>
      <c r="GVV20" s="55"/>
      <c r="GVW20" s="55"/>
      <c r="GVX20" s="55"/>
      <c r="GVY20" s="55"/>
      <c r="GVZ20" s="55"/>
      <c r="GWA20" s="55"/>
      <c r="GWB20" s="55"/>
      <c r="GWC20" s="55"/>
      <c r="GWD20" s="55"/>
      <c r="GWE20" s="55"/>
      <c r="GWF20" s="55"/>
      <c r="GWG20" s="55"/>
      <c r="GWH20" s="55"/>
      <c r="GWI20" s="55"/>
      <c r="GWJ20" s="55"/>
      <c r="GWK20" s="55"/>
      <c r="GWL20" s="55"/>
      <c r="GWM20" s="55"/>
      <c r="GWN20" s="55"/>
      <c r="GWO20" s="55"/>
      <c r="GWP20" s="55"/>
      <c r="GWQ20" s="55"/>
      <c r="GWR20" s="55"/>
      <c r="GWS20" s="55"/>
      <c r="GWT20" s="55"/>
      <c r="GWU20" s="55"/>
      <c r="GWV20" s="55"/>
      <c r="GWW20" s="55"/>
      <c r="GWX20" s="55"/>
      <c r="GWY20" s="55"/>
      <c r="GWZ20" s="55"/>
      <c r="GXA20" s="55"/>
      <c r="GXB20" s="55"/>
      <c r="GXC20" s="55"/>
      <c r="GXD20" s="55"/>
      <c r="GXE20" s="55"/>
      <c r="GXF20" s="55"/>
      <c r="GXG20" s="55"/>
      <c r="GXH20" s="55"/>
      <c r="GXI20" s="55"/>
      <c r="GXJ20" s="55"/>
      <c r="GXK20" s="55"/>
      <c r="GXL20" s="55"/>
      <c r="GXM20" s="55"/>
      <c r="GXN20" s="55"/>
      <c r="GXO20" s="55"/>
      <c r="GXP20" s="55"/>
      <c r="GXQ20" s="55"/>
      <c r="GXR20" s="55"/>
      <c r="GXS20" s="55"/>
      <c r="GXT20" s="55"/>
      <c r="GXU20" s="55"/>
      <c r="GXV20" s="55"/>
      <c r="GXW20" s="55"/>
      <c r="GXX20" s="55"/>
      <c r="GXY20" s="55"/>
      <c r="GXZ20" s="55"/>
      <c r="GYA20" s="55"/>
      <c r="GYB20" s="55"/>
      <c r="GYC20" s="55"/>
      <c r="GYD20" s="55"/>
      <c r="GYE20" s="55"/>
      <c r="GYF20" s="55"/>
      <c r="GYG20" s="55"/>
      <c r="GYH20" s="55"/>
      <c r="GYI20" s="55"/>
      <c r="GYJ20" s="55"/>
      <c r="GYK20" s="55"/>
      <c r="GYL20" s="55"/>
      <c r="GYM20" s="55"/>
      <c r="GYN20" s="55"/>
      <c r="GYO20" s="55"/>
      <c r="GYP20" s="55"/>
      <c r="GYQ20" s="55"/>
      <c r="GYR20" s="55"/>
      <c r="GYS20" s="55"/>
      <c r="GYT20" s="55"/>
      <c r="GYU20" s="55"/>
      <c r="GYV20" s="55"/>
      <c r="GYW20" s="55"/>
      <c r="GYX20" s="55"/>
      <c r="GYY20" s="55"/>
      <c r="GYZ20" s="55"/>
      <c r="GZA20" s="55"/>
      <c r="GZB20" s="55"/>
      <c r="GZC20" s="55"/>
      <c r="GZD20" s="55"/>
      <c r="GZE20" s="55"/>
      <c r="GZF20" s="55"/>
      <c r="GZG20" s="55"/>
      <c r="GZH20" s="55"/>
      <c r="GZI20" s="55"/>
      <c r="GZJ20" s="55"/>
      <c r="GZK20" s="55"/>
      <c r="GZL20" s="55"/>
      <c r="GZM20" s="55"/>
      <c r="GZN20" s="55"/>
      <c r="GZO20" s="55"/>
      <c r="GZP20" s="55"/>
      <c r="GZQ20" s="55"/>
      <c r="GZR20" s="55"/>
      <c r="GZS20" s="55"/>
      <c r="GZT20" s="55"/>
      <c r="GZU20" s="55"/>
      <c r="GZV20" s="55"/>
      <c r="GZW20" s="55"/>
      <c r="GZX20" s="55"/>
      <c r="GZY20" s="55"/>
      <c r="GZZ20" s="55"/>
      <c r="HAA20" s="55"/>
      <c r="HAB20" s="55"/>
      <c r="HAC20" s="55"/>
      <c r="HAD20" s="55"/>
      <c r="HAE20" s="55"/>
      <c r="HAF20" s="55"/>
      <c r="HAG20" s="55"/>
      <c r="HAH20" s="55"/>
      <c r="HAI20" s="55"/>
      <c r="HAJ20" s="55"/>
      <c r="HAK20" s="55"/>
      <c r="HAL20" s="55"/>
      <c r="HAM20" s="55"/>
      <c r="HAN20" s="55"/>
      <c r="HAO20" s="55"/>
      <c r="HAP20" s="55"/>
      <c r="HAQ20" s="55"/>
      <c r="HAR20" s="55"/>
      <c r="HAS20" s="55"/>
      <c r="HAT20" s="55"/>
      <c r="HAU20" s="55"/>
      <c r="HAV20" s="55"/>
      <c r="HAW20" s="55"/>
      <c r="HAX20" s="55"/>
      <c r="HAY20" s="55"/>
      <c r="HAZ20" s="55"/>
      <c r="HBA20" s="55"/>
      <c r="HBB20" s="55"/>
      <c r="HBC20" s="55"/>
      <c r="HBD20" s="55"/>
      <c r="HBE20" s="55"/>
      <c r="HBF20" s="55"/>
      <c r="HBG20" s="55"/>
      <c r="HBH20" s="55"/>
      <c r="HBI20" s="55"/>
      <c r="HBJ20" s="55"/>
      <c r="HBK20" s="55"/>
      <c r="HBL20" s="55"/>
      <c r="HBM20" s="55"/>
      <c r="HBN20" s="55"/>
      <c r="HBO20" s="55"/>
      <c r="HBP20" s="55"/>
      <c r="HBQ20" s="55"/>
      <c r="HBR20" s="55"/>
      <c r="HBS20" s="55"/>
      <c r="HBT20" s="55"/>
      <c r="HBU20" s="55"/>
      <c r="HBV20" s="55"/>
      <c r="HBW20" s="55"/>
      <c r="HBX20" s="55"/>
      <c r="HBY20" s="55"/>
      <c r="HBZ20" s="55"/>
      <c r="HCA20" s="55"/>
      <c r="HCB20" s="55"/>
      <c r="HCC20" s="55"/>
      <c r="HCD20" s="55"/>
      <c r="HCE20" s="55"/>
      <c r="HCF20" s="55"/>
      <c r="HCG20" s="55"/>
      <c r="HCH20" s="55"/>
      <c r="HCI20" s="55"/>
      <c r="HCJ20" s="55"/>
      <c r="HCK20" s="55"/>
      <c r="HCL20" s="55"/>
      <c r="HCM20" s="55"/>
      <c r="HCN20" s="55"/>
      <c r="HCO20" s="55"/>
      <c r="HCP20" s="55"/>
      <c r="HCQ20" s="55"/>
      <c r="HCR20" s="55"/>
      <c r="HCS20" s="55"/>
      <c r="HCT20" s="55"/>
      <c r="HCU20" s="55"/>
      <c r="HCV20" s="55"/>
      <c r="HCW20" s="55"/>
      <c r="HCX20" s="55"/>
      <c r="HCY20" s="55"/>
      <c r="HCZ20" s="55"/>
      <c r="HDA20" s="55"/>
      <c r="HDB20" s="55"/>
      <c r="HDC20" s="55"/>
      <c r="HDD20" s="55"/>
      <c r="HDE20" s="55"/>
      <c r="HDF20" s="55"/>
      <c r="HDG20" s="55"/>
      <c r="HDH20" s="55"/>
      <c r="HDI20" s="55"/>
      <c r="HDJ20" s="55"/>
      <c r="HDK20" s="55"/>
      <c r="HDL20" s="55"/>
      <c r="HDM20" s="55"/>
      <c r="HDN20" s="55"/>
      <c r="HDO20" s="55"/>
      <c r="HDP20" s="55"/>
      <c r="HDQ20" s="55"/>
      <c r="HDR20" s="55"/>
      <c r="HDS20" s="55"/>
      <c r="HDT20" s="55"/>
      <c r="HDU20" s="55"/>
      <c r="HDV20" s="55"/>
      <c r="HDW20" s="55"/>
      <c r="HDX20" s="55"/>
      <c r="HDY20" s="55"/>
      <c r="HDZ20" s="55"/>
      <c r="HEA20" s="55"/>
      <c r="HEB20" s="55"/>
      <c r="HEC20" s="55"/>
      <c r="HED20" s="55"/>
      <c r="HEE20" s="55"/>
      <c r="HEF20" s="55"/>
      <c r="HEG20" s="55"/>
      <c r="HEH20" s="55"/>
      <c r="HEI20" s="55"/>
      <c r="HEJ20" s="55"/>
      <c r="HEK20" s="55"/>
      <c r="HEL20" s="55"/>
      <c r="HEM20" s="55"/>
      <c r="HEN20" s="55"/>
      <c r="HEO20" s="55"/>
      <c r="HEP20" s="55"/>
      <c r="HEQ20" s="55"/>
      <c r="HER20" s="55"/>
      <c r="HES20" s="55"/>
      <c r="HET20" s="55"/>
      <c r="HEU20" s="55"/>
      <c r="HEV20" s="55"/>
      <c r="HEW20" s="55"/>
      <c r="HEX20" s="55"/>
      <c r="HEY20" s="55"/>
      <c r="HEZ20" s="55"/>
      <c r="HFA20" s="55"/>
      <c r="HFB20" s="55"/>
      <c r="HFC20" s="55"/>
      <c r="HFD20" s="55"/>
      <c r="HFE20" s="55"/>
      <c r="HFF20" s="55"/>
      <c r="HFG20" s="55"/>
      <c r="HFH20" s="55"/>
      <c r="HFI20" s="55"/>
      <c r="HFJ20" s="55"/>
      <c r="HFK20" s="55"/>
      <c r="HFL20" s="55"/>
      <c r="HFM20" s="55"/>
      <c r="HFN20" s="55"/>
      <c r="HFO20" s="55"/>
      <c r="HFP20" s="55"/>
      <c r="HFQ20" s="55"/>
      <c r="HFR20" s="55"/>
      <c r="HFS20" s="55"/>
      <c r="HFT20" s="55"/>
      <c r="HFU20" s="55"/>
      <c r="HFV20" s="55"/>
      <c r="HFW20" s="55"/>
      <c r="HFX20" s="55"/>
      <c r="HFY20" s="55"/>
      <c r="HFZ20" s="55"/>
      <c r="HGA20" s="55"/>
      <c r="HGB20" s="55"/>
      <c r="HGC20" s="55"/>
      <c r="HGD20" s="55"/>
      <c r="HGE20" s="55"/>
      <c r="HGF20" s="55"/>
      <c r="HGG20" s="55"/>
      <c r="HGH20" s="55"/>
      <c r="HGI20" s="55"/>
      <c r="HGJ20" s="55"/>
      <c r="HGK20" s="55"/>
      <c r="HGL20" s="55"/>
      <c r="HGM20" s="55"/>
      <c r="HGN20" s="55"/>
      <c r="HGO20" s="55"/>
      <c r="HGP20" s="55"/>
      <c r="HGQ20" s="55"/>
      <c r="HGR20" s="55"/>
      <c r="HGS20" s="55"/>
      <c r="HGT20" s="55"/>
      <c r="HGU20" s="55"/>
      <c r="HGV20" s="55"/>
      <c r="HGW20" s="55"/>
      <c r="HGX20" s="55"/>
      <c r="HGY20" s="55"/>
      <c r="HGZ20" s="55"/>
      <c r="HHA20" s="55"/>
      <c r="HHB20" s="55"/>
      <c r="HHC20" s="55"/>
      <c r="HHD20" s="55"/>
      <c r="HHE20" s="55"/>
      <c r="HHF20" s="55"/>
      <c r="HHG20" s="55"/>
      <c r="HHH20" s="55"/>
      <c r="HHI20" s="55"/>
      <c r="HHJ20" s="55"/>
      <c r="HHK20" s="55"/>
      <c r="HHL20" s="55"/>
      <c r="HHM20" s="55"/>
      <c r="HHN20" s="55"/>
      <c r="HHO20" s="55"/>
      <c r="HHP20" s="55"/>
      <c r="HHQ20" s="55"/>
      <c r="HHR20" s="55"/>
      <c r="HHS20" s="55"/>
      <c r="HHT20" s="55"/>
      <c r="HHU20" s="55"/>
      <c r="HHV20" s="55"/>
      <c r="HHW20" s="55"/>
      <c r="HHX20" s="55"/>
      <c r="HHY20" s="55"/>
      <c r="HHZ20" s="55"/>
      <c r="HIA20" s="55"/>
      <c r="HIB20" s="55"/>
      <c r="HIC20" s="55"/>
      <c r="HID20" s="55"/>
      <c r="HIE20" s="55"/>
      <c r="HIF20" s="55"/>
      <c r="HIG20" s="55"/>
      <c r="HIH20" s="55"/>
      <c r="HII20" s="55"/>
      <c r="HIJ20" s="55"/>
      <c r="HIK20" s="55"/>
      <c r="HIL20" s="55"/>
      <c r="HIM20" s="55"/>
      <c r="HIN20" s="55"/>
      <c r="HIO20" s="55"/>
      <c r="HIP20" s="55"/>
      <c r="HIQ20" s="55"/>
      <c r="HIR20" s="55"/>
      <c r="HIS20" s="55"/>
      <c r="HIT20" s="55"/>
      <c r="HIU20" s="55"/>
      <c r="HIV20" s="55"/>
      <c r="HIW20" s="55"/>
      <c r="HIX20" s="55"/>
      <c r="HIY20" s="55"/>
      <c r="HIZ20" s="55"/>
      <c r="HJA20" s="55"/>
      <c r="HJB20" s="55"/>
      <c r="HJC20" s="55"/>
      <c r="HJD20" s="55"/>
      <c r="HJE20" s="55"/>
      <c r="HJF20" s="55"/>
      <c r="HJG20" s="55"/>
      <c r="HJH20" s="55"/>
      <c r="HJI20" s="55"/>
      <c r="HJJ20" s="55"/>
      <c r="HJK20" s="55"/>
      <c r="HJL20" s="55"/>
      <c r="HJM20" s="55"/>
      <c r="HJN20" s="55"/>
      <c r="HJO20" s="55"/>
      <c r="HJP20" s="55"/>
      <c r="HJQ20" s="55"/>
      <c r="HJR20" s="55"/>
      <c r="HJS20" s="55"/>
      <c r="HJT20" s="55"/>
      <c r="HJU20" s="55"/>
      <c r="HJV20" s="55"/>
      <c r="HJW20" s="55"/>
      <c r="HJX20" s="55"/>
      <c r="HJY20" s="55"/>
      <c r="HJZ20" s="55"/>
      <c r="HKA20" s="55"/>
      <c r="HKB20" s="55"/>
      <c r="HKC20" s="55"/>
      <c r="HKD20" s="55"/>
      <c r="HKE20" s="55"/>
      <c r="HKF20" s="55"/>
      <c r="HKG20" s="55"/>
      <c r="HKH20" s="55"/>
      <c r="HKI20" s="55"/>
      <c r="HKJ20" s="55"/>
      <c r="HKK20" s="55"/>
      <c r="HKL20" s="55"/>
      <c r="HKM20" s="55"/>
      <c r="HKN20" s="55"/>
      <c r="HKO20" s="55"/>
      <c r="HKP20" s="55"/>
      <c r="HKQ20" s="55"/>
      <c r="HKR20" s="55"/>
      <c r="HKS20" s="55"/>
      <c r="HKT20" s="55"/>
      <c r="HKU20" s="55"/>
      <c r="HKV20" s="55"/>
      <c r="HKW20" s="55"/>
      <c r="HKX20" s="55"/>
      <c r="HKY20" s="55"/>
      <c r="HKZ20" s="55"/>
      <c r="HLA20" s="55"/>
      <c r="HLB20" s="55"/>
      <c r="HLC20" s="55"/>
      <c r="HLD20" s="55"/>
      <c r="HLE20" s="55"/>
      <c r="HLF20" s="55"/>
      <c r="HLG20" s="55"/>
      <c r="HLH20" s="55"/>
      <c r="HLI20" s="55"/>
      <c r="HLJ20" s="55"/>
      <c r="HLK20" s="55"/>
      <c r="HLL20" s="55"/>
      <c r="HLM20" s="55"/>
      <c r="HLN20" s="55"/>
      <c r="HLO20" s="55"/>
      <c r="HLP20" s="55"/>
      <c r="HLQ20" s="55"/>
      <c r="HLR20" s="55"/>
      <c r="HLS20" s="55"/>
      <c r="HLT20" s="55"/>
      <c r="HLU20" s="55"/>
      <c r="HLV20" s="55"/>
      <c r="HLW20" s="55"/>
      <c r="HLX20" s="55"/>
      <c r="HLY20" s="55"/>
      <c r="HLZ20" s="55"/>
      <c r="HMA20" s="55"/>
      <c r="HMB20" s="55"/>
      <c r="HMC20" s="55"/>
      <c r="HMD20" s="55"/>
      <c r="HME20" s="55"/>
      <c r="HMF20" s="55"/>
      <c r="HMG20" s="55"/>
      <c r="HMH20" s="55"/>
      <c r="HMI20" s="55"/>
      <c r="HMJ20" s="55"/>
      <c r="HMK20" s="55"/>
      <c r="HML20" s="55"/>
      <c r="HMM20" s="55"/>
      <c r="HMN20" s="55"/>
      <c r="HMO20" s="55"/>
      <c r="HMP20" s="55"/>
      <c r="HMQ20" s="55"/>
      <c r="HMR20" s="55"/>
      <c r="HMS20" s="55"/>
      <c r="HMT20" s="55"/>
      <c r="HMU20" s="55"/>
      <c r="HMV20" s="55"/>
      <c r="HMW20" s="55"/>
      <c r="HMX20" s="55"/>
      <c r="HMY20" s="55"/>
      <c r="HMZ20" s="55"/>
      <c r="HNA20" s="55"/>
      <c r="HNB20" s="55"/>
      <c r="HNC20" s="55"/>
      <c r="HND20" s="55"/>
      <c r="HNE20" s="55"/>
      <c r="HNF20" s="55"/>
      <c r="HNG20" s="55"/>
      <c r="HNH20" s="55"/>
      <c r="HNI20" s="55"/>
      <c r="HNJ20" s="55"/>
      <c r="HNK20" s="55"/>
      <c r="HNL20" s="55"/>
      <c r="HNM20" s="55"/>
      <c r="HNN20" s="55"/>
      <c r="HNO20" s="55"/>
      <c r="HNP20" s="55"/>
      <c r="HNQ20" s="55"/>
      <c r="HNR20" s="55"/>
      <c r="HNS20" s="55"/>
      <c r="HNT20" s="55"/>
      <c r="HNU20" s="55"/>
      <c r="HNV20" s="55"/>
      <c r="HNW20" s="55"/>
      <c r="HNX20" s="55"/>
      <c r="HNY20" s="55"/>
      <c r="HNZ20" s="55"/>
      <c r="HOA20" s="55"/>
      <c r="HOB20" s="55"/>
      <c r="HOC20" s="55"/>
      <c r="HOD20" s="55"/>
      <c r="HOE20" s="55"/>
      <c r="HOF20" s="55"/>
      <c r="HOG20" s="55"/>
      <c r="HOH20" s="55"/>
      <c r="HOI20" s="55"/>
      <c r="HOJ20" s="55"/>
      <c r="HOK20" s="55"/>
      <c r="HOL20" s="55"/>
      <c r="HOM20" s="55"/>
      <c r="HON20" s="55"/>
      <c r="HOO20" s="55"/>
      <c r="HOP20" s="55"/>
      <c r="HOQ20" s="55"/>
      <c r="HOR20" s="55"/>
      <c r="HOS20" s="55"/>
      <c r="HOT20" s="55"/>
      <c r="HOU20" s="55"/>
      <c r="HOV20" s="55"/>
      <c r="HOW20" s="55"/>
      <c r="HOX20" s="55"/>
      <c r="HOY20" s="55"/>
      <c r="HOZ20" s="55"/>
      <c r="HPA20" s="55"/>
      <c r="HPB20" s="55"/>
      <c r="HPC20" s="55"/>
      <c r="HPD20" s="55"/>
      <c r="HPE20" s="55"/>
      <c r="HPF20" s="55"/>
      <c r="HPG20" s="55"/>
      <c r="HPH20" s="55"/>
      <c r="HPI20" s="55"/>
      <c r="HPJ20" s="55"/>
      <c r="HPK20" s="55"/>
      <c r="HPL20" s="55"/>
      <c r="HPM20" s="55"/>
      <c r="HPN20" s="55"/>
      <c r="HPO20" s="55"/>
      <c r="HPP20" s="55"/>
      <c r="HPQ20" s="55"/>
      <c r="HPR20" s="55"/>
      <c r="HPS20" s="55"/>
      <c r="HPT20" s="55"/>
      <c r="HPU20" s="55"/>
      <c r="HPV20" s="55"/>
      <c r="HPW20" s="55"/>
      <c r="HPX20" s="55"/>
      <c r="HPY20" s="55"/>
      <c r="HPZ20" s="55"/>
      <c r="HQA20" s="55"/>
      <c r="HQB20" s="55"/>
      <c r="HQC20" s="55"/>
      <c r="HQD20" s="55"/>
      <c r="HQE20" s="55"/>
      <c r="HQF20" s="55"/>
      <c r="HQG20" s="55"/>
      <c r="HQH20" s="55"/>
      <c r="HQI20" s="55"/>
      <c r="HQJ20" s="55"/>
      <c r="HQK20" s="55"/>
      <c r="HQL20" s="55"/>
      <c r="HQM20" s="55"/>
      <c r="HQN20" s="55"/>
      <c r="HQO20" s="55"/>
      <c r="HQP20" s="55"/>
      <c r="HQQ20" s="55"/>
      <c r="HQR20" s="55"/>
      <c r="HQS20" s="55"/>
      <c r="HQT20" s="55"/>
      <c r="HQU20" s="55"/>
      <c r="HQV20" s="55"/>
      <c r="HQW20" s="55"/>
      <c r="HQX20" s="55"/>
      <c r="HQY20" s="55"/>
      <c r="HQZ20" s="55"/>
      <c r="HRA20" s="55"/>
      <c r="HRB20" s="55"/>
      <c r="HRC20" s="55"/>
      <c r="HRD20" s="55"/>
      <c r="HRE20" s="55"/>
      <c r="HRF20" s="55"/>
      <c r="HRG20" s="55"/>
      <c r="HRH20" s="55"/>
      <c r="HRI20" s="55"/>
      <c r="HRJ20" s="55"/>
      <c r="HRK20" s="55"/>
      <c r="HRL20" s="55"/>
      <c r="HRM20" s="55"/>
      <c r="HRN20" s="55"/>
      <c r="HRO20" s="55"/>
      <c r="HRP20" s="55"/>
      <c r="HRQ20" s="55"/>
      <c r="HRR20" s="55"/>
      <c r="HRS20" s="55"/>
      <c r="HRT20" s="55"/>
      <c r="HRU20" s="55"/>
      <c r="HRV20" s="55"/>
      <c r="HRW20" s="55"/>
      <c r="HRX20" s="55"/>
      <c r="HRY20" s="55"/>
      <c r="HRZ20" s="55"/>
      <c r="HSA20" s="55"/>
      <c r="HSB20" s="55"/>
      <c r="HSC20" s="55"/>
      <c r="HSD20" s="55"/>
      <c r="HSE20" s="55"/>
      <c r="HSF20" s="55"/>
      <c r="HSG20" s="55"/>
      <c r="HSH20" s="55"/>
      <c r="HSI20" s="55"/>
      <c r="HSJ20" s="55"/>
      <c r="HSK20" s="55"/>
      <c r="HSL20" s="55"/>
      <c r="HSM20" s="55"/>
      <c r="HSN20" s="55"/>
      <c r="HSO20" s="55"/>
      <c r="HSP20" s="55"/>
      <c r="HSQ20" s="55"/>
      <c r="HSR20" s="55"/>
      <c r="HSS20" s="55"/>
      <c r="HST20" s="55"/>
      <c r="HSU20" s="55"/>
      <c r="HSV20" s="55"/>
      <c r="HSW20" s="55"/>
      <c r="HSX20" s="55"/>
      <c r="HSY20" s="55"/>
      <c r="HSZ20" s="55"/>
      <c r="HTA20" s="55"/>
      <c r="HTB20" s="55"/>
      <c r="HTC20" s="55"/>
      <c r="HTD20" s="55"/>
      <c r="HTE20" s="55"/>
      <c r="HTF20" s="55"/>
      <c r="HTG20" s="55"/>
      <c r="HTH20" s="55"/>
      <c r="HTI20" s="55"/>
      <c r="HTJ20" s="55"/>
      <c r="HTK20" s="55"/>
      <c r="HTL20" s="55"/>
      <c r="HTM20" s="55"/>
      <c r="HTN20" s="55"/>
      <c r="HTO20" s="55"/>
      <c r="HTP20" s="55"/>
      <c r="HTQ20" s="55"/>
      <c r="HTR20" s="55"/>
      <c r="HTS20" s="55"/>
      <c r="HTT20" s="55"/>
      <c r="HTU20" s="55"/>
      <c r="HTV20" s="55"/>
      <c r="HTW20" s="55"/>
      <c r="HTX20" s="55"/>
      <c r="HTY20" s="55"/>
      <c r="HTZ20" s="55"/>
      <c r="HUA20" s="55"/>
      <c r="HUB20" s="55"/>
      <c r="HUC20" s="55"/>
      <c r="HUD20" s="55"/>
      <c r="HUE20" s="55"/>
      <c r="HUF20" s="55"/>
      <c r="HUG20" s="55"/>
      <c r="HUH20" s="55"/>
      <c r="HUI20" s="55"/>
      <c r="HUJ20" s="55"/>
      <c r="HUK20" s="55"/>
      <c r="HUL20" s="55"/>
      <c r="HUM20" s="55"/>
      <c r="HUN20" s="55"/>
      <c r="HUO20" s="55"/>
      <c r="HUP20" s="55"/>
      <c r="HUQ20" s="55"/>
      <c r="HUR20" s="55"/>
      <c r="HUS20" s="55"/>
      <c r="HUT20" s="55"/>
      <c r="HUU20" s="55"/>
      <c r="HUV20" s="55"/>
      <c r="HUW20" s="55"/>
      <c r="HUX20" s="55"/>
      <c r="HUY20" s="55"/>
      <c r="HUZ20" s="55"/>
      <c r="HVA20" s="55"/>
      <c r="HVB20" s="55"/>
      <c r="HVC20" s="55"/>
      <c r="HVD20" s="55"/>
      <c r="HVE20" s="55"/>
      <c r="HVF20" s="55"/>
      <c r="HVG20" s="55"/>
      <c r="HVH20" s="55"/>
      <c r="HVI20" s="55"/>
      <c r="HVJ20" s="55"/>
      <c r="HVK20" s="55"/>
      <c r="HVL20" s="55"/>
      <c r="HVM20" s="55"/>
      <c r="HVN20" s="55"/>
      <c r="HVO20" s="55"/>
      <c r="HVP20" s="55"/>
      <c r="HVQ20" s="55"/>
      <c r="HVR20" s="55"/>
      <c r="HVS20" s="55"/>
      <c r="HVT20" s="55"/>
      <c r="HVU20" s="55"/>
      <c r="HVV20" s="55"/>
      <c r="HVW20" s="55"/>
      <c r="HVX20" s="55"/>
      <c r="HVY20" s="55"/>
      <c r="HVZ20" s="55"/>
      <c r="HWA20" s="55"/>
      <c r="HWB20" s="55"/>
      <c r="HWC20" s="55"/>
      <c r="HWD20" s="55"/>
      <c r="HWE20" s="55"/>
      <c r="HWF20" s="55"/>
      <c r="HWG20" s="55"/>
      <c r="HWH20" s="55"/>
      <c r="HWI20" s="55"/>
      <c r="HWJ20" s="55"/>
      <c r="HWK20" s="55"/>
      <c r="HWL20" s="55"/>
      <c r="HWM20" s="55"/>
      <c r="HWN20" s="55"/>
      <c r="HWO20" s="55"/>
      <c r="HWP20" s="55"/>
      <c r="HWQ20" s="55"/>
      <c r="HWR20" s="55"/>
      <c r="HWS20" s="55"/>
      <c r="HWT20" s="55"/>
      <c r="HWU20" s="55"/>
      <c r="HWV20" s="55"/>
      <c r="HWW20" s="55"/>
      <c r="HWX20" s="55"/>
      <c r="HWY20" s="55"/>
      <c r="HWZ20" s="55"/>
      <c r="HXA20" s="55"/>
      <c r="HXB20" s="55"/>
      <c r="HXC20" s="55"/>
      <c r="HXD20" s="55"/>
      <c r="HXE20" s="55"/>
      <c r="HXF20" s="55"/>
      <c r="HXG20" s="55"/>
      <c r="HXH20" s="55"/>
      <c r="HXI20" s="55"/>
      <c r="HXJ20" s="55"/>
      <c r="HXK20" s="55"/>
      <c r="HXL20" s="55"/>
      <c r="HXM20" s="55"/>
      <c r="HXN20" s="55"/>
      <c r="HXO20" s="55"/>
      <c r="HXP20" s="55"/>
      <c r="HXQ20" s="55"/>
      <c r="HXR20" s="55"/>
      <c r="HXS20" s="55"/>
      <c r="HXT20" s="55"/>
      <c r="HXU20" s="55"/>
      <c r="HXV20" s="55"/>
      <c r="HXW20" s="55"/>
      <c r="HXX20" s="55"/>
      <c r="HXY20" s="55"/>
      <c r="HXZ20" s="55"/>
      <c r="HYA20" s="55"/>
      <c r="HYB20" s="55"/>
      <c r="HYC20" s="55"/>
      <c r="HYD20" s="55"/>
      <c r="HYE20" s="55"/>
      <c r="HYF20" s="55"/>
      <c r="HYG20" s="55"/>
      <c r="HYH20" s="55"/>
      <c r="HYI20" s="55"/>
      <c r="HYJ20" s="55"/>
      <c r="HYK20" s="55"/>
      <c r="HYL20" s="55"/>
      <c r="HYM20" s="55"/>
      <c r="HYN20" s="55"/>
      <c r="HYO20" s="55"/>
      <c r="HYP20" s="55"/>
      <c r="HYQ20" s="55"/>
      <c r="HYR20" s="55"/>
      <c r="HYS20" s="55"/>
      <c r="HYT20" s="55"/>
      <c r="HYU20" s="55"/>
      <c r="HYV20" s="55"/>
      <c r="HYW20" s="55"/>
      <c r="HYX20" s="55"/>
      <c r="HYY20" s="55"/>
      <c r="HYZ20" s="55"/>
      <c r="HZA20" s="55"/>
      <c r="HZB20" s="55"/>
      <c r="HZC20" s="55"/>
      <c r="HZD20" s="55"/>
      <c r="HZE20" s="55"/>
      <c r="HZF20" s="55"/>
      <c r="HZG20" s="55"/>
      <c r="HZH20" s="55"/>
      <c r="HZI20" s="55"/>
      <c r="HZJ20" s="55"/>
      <c r="HZK20" s="55"/>
      <c r="HZL20" s="55"/>
      <c r="HZM20" s="55"/>
      <c r="HZN20" s="55"/>
      <c r="HZO20" s="55"/>
      <c r="HZP20" s="55"/>
      <c r="HZQ20" s="55"/>
      <c r="HZR20" s="55"/>
      <c r="HZS20" s="55"/>
      <c r="HZT20" s="55"/>
      <c r="HZU20" s="55"/>
      <c r="HZV20" s="55"/>
      <c r="HZW20" s="55"/>
      <c r="HZX20" s="55"/>
      <c r="HZY20" s="55"/>
      <c r="HZZ20" s="55"/>
      <c r="IAA20" s="55"/>
      <c r="IAB20" s="55"/>
      <c r="IAC20" s="55"/>
      <c r="IAD20" s="55"/>
      <c r="IAE20" s="55"/>
      <c r="IAF20" s="55"/>
      <c r="IAG20" s="55"/>
      <c r="IAH20" s="55"/>
      <c r="IAI20" s="55"/>
      <c r="IAJ20" s="55"/>
      <c r="IAK20" s="55"/>
      <c r="IAL20" s="55"/>
      <c r="IAM20" s="55"/>
      <c r="IAN20" s="55"/>
      <c r="IAO20" s="55"/>
      <c r="IAP20" s="55"/>
      <c r="IAQ20" s="55"/>
      <c r="IAR20" s="55"/>
      <c r="IAS20" s="55"/>
      <c r="IAT20" s="55"/>
      <c r="IAU20" s="55"/>
      <c r="IAV20" s="55"/>
      <c r="IAW20" s="55"/>
      <c r="IAX20" s="55"/>
      <c r="IAY20" s="55"/>
      <c r="IAZ20" s="55"/>
      <c r="IBA20" s="55"/>
      <c r="IBB20" s="55"/>
      <c r="IBC20" s="55"/>
      <c r="IBD20" s="55"/>
      <c r="IBE20" s="55"/>
      <c r="IBF20" s="55"/>
      <c r="IBG20" s="55"/>
      <c r="IBH20" s="55"/>
      <c r="IBI20" s="55"/>
      <c r="IBJ20" s="55"/>
      <c r="IBK20" s="55"/>
      <c r="IBL20" s="55"/>
      <c r="IBM20" s="55"/>
      <c r="IBN20" s="55"/>
      <c r="IBO20" s="55"/>
      <c r="IBP20" s="55"/>
      <c r="IBQ20" s="55"/>
      <c r="IBR20" s="55"/>
      <c r="IBS20" s="55"/>
      <c r="IBT20" s="55"/>
      <c r="IBU20" s="55"/>
      <c r="IBV20" s="55"/>
      <c r="IBW20" s="55"/>
      <c r="IBX20" s="55"/>
      <c r="IBY20" s="55"/>
      <c r="IBZ20" s="55"/>
      <c r="ICA20" s="55"/>
      <c r="ICB20" s="55"/>
      <c r="ICC20" s="55"/>
      <c r="ICD20" s="55"/>
      <c r="ICE20" s="55"/>
      <c r="ICF20" s="55"/>
      <c r="ICG20" s="55"/>
      <c r="ICH20" s="55"/>
      <c r="ICI20" s="55"/>
      <c r="ICJ20" s="55"/>
      <c r="ICK20" s="55"/>
      <c r="ICL20" s="55"/>
      <c r="ICM20" s="55"/>
      <c r="ICN20" s="55"/>
      <c r="ICO20" s="55"/>
      <c r="ICP20" s="55"/>
      <c r="ICQ20" s="55"/>
      <c r="ICR20" s="55"/>
      <c r="ICS20" s="55"/>
      <c r="ICT20" s="55"/>
      <c r="ICU20" s="55"/>
      <c r="ICV20" s="55"/>
      <c r="ICW20" s="55"/>
      <c r="ICX20" s="55"/>
      <c r="ICY20" s="55"/>
      <c r="ICZ20" s="55"/>
      <c r="IDA20" s="55"/>
      <c r="IDB20" s="55"/>
      <c r="IDC20" s="55"/>
      <c r="IDD20" s="55"/>
      <c r="IDE20" s="55"/>
      <c r="IDF20" s="55"/>
      <c r="IDG20" s="55"/>
      <c r="IDH20" s="55"/>
      <c r="IDI20" s="55"/>
      <c r="IDJ20" s="55"/>
      <c r="IDK20" s="55"/>
      <c r="IDL20" s="55"/>
      <c r="IDM20" s="55"/>
      <c r="IDN20" s="55"/>
      <c r="IDO20" s="55"/>
      <c r="IDP20" s="55"/>
      <c r="IDQ20" s="55"/>
      <c r="IDR20" s="55"/>
      <c r="IDS20" s="55"/>
      <c r="IDT20" s="55"/>
      <c r="IDU20" s="55"/>
      <c r="IDV20" s="55"/>
      <c r="IDW20" s="55"/>
      <c r="IDX20" s="55"/>
      <c r="IDY20" s="55"/>
      <c r="IDZ20" s="55"/>
      <c r="IEA20" s="55"/>
      <c r="IEB20" s="55"/>
      <c r="IEC20" s="55"/>
      <c r="IED20" s="55"/>
      <c r="IEE20" s="55"/>
      <c r="IEF20" s="55"/>
      <c r="IEG20" s="55"/>
      <c r="IEH20" s="55"/>
      <c r="IEI20" s="55"/>
      <c r="IEJ20" s="55"/>
      <c r="IEK20" s="55"/>
      <c r="IEL20" s="55"/>
      <c r="IEM20" s="55"/>
      <c r="IEN20" s="55"/>
      <c r="IEO20" s="55"/>
      <c r="IEP20" s="55"/>
      <c r="IEQ20" s="55"/>
      <c r="IER20" s="55"/>
      <c r="IES20" s="55"/>
      <c r="IET20" s="55"/>
      <c r="IEU20" s="55"/>
      <c r="IEV20" s="55"/>
      <c r="IEW20" s="55"/>
      <c r="IEX20" s="55"/>
      <c r="IEY20" s="55"/>
      <c r="IEZ20" s="55"/>
      <c r="IFA20" s="55"/>
      <c r="IFB20" s="55"/>
      <c r="IFC20" s="55"/>
      <c r="IFD20" s="55"/>
      <c r="IFE20" s="55"/>
      <c r="IFF20" s="55"/>
      <c r="IFG20" s="55"/>
      <c r="IFH20" s="55"/>
      <c r="IFI20" s="55"/>
      <c r="IFJ20" s="55"/>
      <c r="IFK20" s="55"/>
      <c r="IFL20" s="55"/>
      <c r="IFM20" s="55"/>
      <c r="IFN20" s="55"/>
      <c r="IFO20" s="55"/>
      <c r="IFP20" s="55"/>
      <c r="IFQ20" s="55"/>
      <c r="IFR20" s="55"/>
      <c r="IFS20" s="55"/>
      <c r="IFT20" s="55"/>
      <c r="IFU20" s="55"/>
      <c r="IFV20" s="55"/>
      <c r="IFW20" s="55"/>
      <c r="IFX20" s="55"/>
      <c r="IFY20" s="55"/>
      <c r="IFZ20" s="55"/>
      <c r="IGA20" s="55"/>
      <c r="IGB20" s="55"/>
      <c r="IGC20" s="55"/>
      <c r="IGD20" s="55"/>
      <c r="IGE20" s="55"/>
      <c r="IGF20" s="55"/>
      <c r="IGG20" s="55"/>
      <c r="IGH20" s="55"/>
      <c r="IGI20" s="55"/>
      <c r="IGJ20" s="55"/>
      <c r="IGK20" s="55"/>
      <c r="IGL20" s="55"/>
      <c r="IGM20" s="55"/>
      <c r="IGN20" s="55"/>
      <c r="IGO20" s="55"/>
      <c r="IGP20" s="55"/>
      <c r="IGQ20" s="55"/>
      <c r="IGR20" s="55"/>
      <c r="IGS20" s="55"/>
      <c r="IGT20" s="55"/>
      <c r="IGU20" s="55"/>
      <c r="IGV20" s="55"/>
      <c r="IGW20" s="55"/>
      <c r="IGX20" s="55"/>
      <c r="IGY20" s="55"/>
      <c r="IGZ20" s="55"/>
      <c r="IHA20" s="55"/>
      <c r="IHB20" s="55"/>
      <c r="IHC20" s="55"/>
      <c r="IHD20" s="55"/>
      <c r="IHE20" s="55"/>
      <c r="IHF20" s="55"/>
      <c r="IHG20" s="55"/>
      <c r="IHH20" s="55"/>
      <c r="IHI20" s="55"/>
      <c r="IHJ20" s="55"/>
      <c r="IHK20" s="55"/>
      <c r="IHL20" s="55"/>
      <c r="IHM20" s="55"/>
      <c r="IHN20" s="55"/>
      <c r="IHO20" s="55"/>
      <c r="IHP20" s="55"/>
      <c r="IHQ20" s="55"/>
      <c r="IHR20" s="55"/>
      <c r="IHS20" s="55"/>
      <c r="IHT20" s="55"/>
      <c r="IHU20" s="55"/>
      <c r="IHV20" s="55"/>
      <c r="IHW20" s="55"/>
      <c r="IHX20" s="55"/>
      <c r="IHY20" s="55"/>
      <c r="IHZ20" s="55"/>
      <c r="IIA20" s="55"/>
      <c r="IIB20" s="55"/>
      <c r="IIC20" s="55"/>
      <c r="IID20" s="55"/>
      <c r="IIE20" s="55"/>
      <c r="IIF20" s="55"/>
      <c r="IIG20" s="55"/>
      <c r="IIH20" s="55"/>
      <c r="III20" s="55"/>
      <c r="IIJ20" s="55"/>
      <c r="IIK20" s="55"/>
      <c r="IIL20" s="55"/>
      <c r="IIM20" s="55"/>
      <c r="IIN20" s="55"/>
      <c r="IIO20" s="55"/>
      <c r="IIP20" s="55"/>
      <c r="IIQ20" s="55"/>
      <c r="IIR20" s="55"/>
      <c r="IIS20" s="55"/>
      <c r="IIT20" s="55"/>
      <c r="IIU20" s="55"/>
      <c r="IIV20" s="55"/>
      <c r="IIW20" s="55"/>
      <c r="IIX20" s="55"/>
      <c r="IIY20" s="55"/>
      <c r="IIZ20" s="55"/>
      <c r="IJA20" s="55"/>
      <c r="IJB20" s="55"/>
      <c r="IJC20" s="55"/>
      <c r="IJD20" s="55"/>
      <c r="IJE20" s="55"/>
      <c r="IJF20" s="55"/>
      <c r="IJG20" s="55"/>
      <c r="IJH20" s="55"/>
      <c r="IJI20" s="55"/>
      <c r="IJJ20" s="55"/>
      <c r="IJK20" s="55"/>
      <c r="IJL20" s="55"/>
      <c r="IJM20" s="55"/>
      <c r="IJN20" s="55"/>
      <c r="IJO20" s="55"/>
      <c r="IJP20" s="55"/>
      <c r="IJQ20" s="55"/>
      <c r="IJR20" s="55"/>
      <c r="IJS20" s="55"/>
      <c r="IJT20" s="55"/>
      <c r="IJU20" s="55"/>
      <c r="IJV20" s="55"/>
      <c r="IJW20" s="55"/>
      <c r="IJX20" s="55"/>
      <c r="IJY20" s="55"/>
      <c r="IJZ20" s="55"/>
      <c r="IKA20" s="55"/>
      <c r="IKB20" s="55"/>
      <c r="IKC20" s="55"/>
      <c r="IKD20" s="55"/>
      <c r="IKE20" s="55"/>
      <c r="IKF20" s="55"/>
      <c r="IKG20" s="55"/>
      <c r="IKH20" s="55"/>
      <c r="IKI20" s="55"/>
      <c r="IKJ20" s="55"/>
      <c r="IKK20" s="55"/>
      <c r="IKL20" s="55"/>
      <c r="IKM20" s="55"/>
      <c r="IKN20" s="55"/>
      <c r="IKO20" s="55"/>
      <c r="IKP20" s="55"/>
      <c r="IKQ20" s="55"/>
      <c r="IKR20" s="55"/>
      <c r="IKS20" s="55"/>
      <c r="IKT20" s="55"/>
      <c r="IKU20" s="55"/>
      <c r="IKV20" s="55"/>
      <c r="IKW20" s="55"/>
      <c r="IKX20" s="55"/>
      <c r="IKY20" s="55"/>
      <c r="IKZ20" s="55"/>
      <c r="ILA20" s="55"/>
      <c r="ILB20" s="55"/>
      <c r="ILC20" s="55"/>
      <c r="ILD20" s="55"/>
      <c r="ILE20" s="55"/>
      <c r="ILF20" s="55"/>
      <c r="ILG20" s="55"/>
      <c r="ILH20" s="55"/>
      <c r="ILI20" s="55"/>
      <c r="ILJ20" s="55"/>
      <c r="ILK20" s="55"/>
      <c r="ILL20" s="55"/>
      <c r="ILM20" s="55"/>
      <c r="ILN20" s="55"/>
      <c r="ILO20" s="55"/>
      <c r="ILP20" s="55"/>
      <c r="ILQ20" s="55"/>
      <c r="ILR20" s="55"/>
      <c r="ILS20" s="55"/>
      <c r="ILT20" s="55"/>
      <c r="ILU20" s="55"/>
      <c r="ILV20" s="55"/>
      <c r="ILW20" s="55"/>
      <c r="ILX20" s="55"/>
      <c r="ILY20" s="55"/>
      <c r="ILZ20" s="55"/>
      <c r="IMA20" s="55"/>
      <c r="IMB20" s="55"/>
      <c r="IMC20" s="55"/>
      <c r="IMD20" s="55"/>
      <c r="IME20" s="55"/>
      <c r="IMF20" s="55"/>
      <c r="IMG20" s="55"/>
      <c r="IMH20" s="55"/>
      <c r="IMI20" s="55"/>
      <c r="IMJ20" s="55"/>
      <c r="IMK20" s="55"/>
      <c r="IML20" s="55"/>
      <c r="IMM20" s="55"/>
      <c r="IMN20" s="55"/>
      <c r="IMO20" s="55"/>
      <c r="IMP20" s="55"/>
      <c r="IMQ20" s="55"/>
      <c r="IMR20" s="55"/>
      <c r="IMS20" s="55"/>
      <c r="IMT20" s="55"/>
      <c r="IMU20" s="55"/>
      <c r="IMV20" s="55"/>
      <c r="IMW20" s="55"/>
      <c r="IMX20" s="55"/>
      <c r="IMY20" s="55"/>
      <c r="IMZ20" s="55"/>
      <c r="INA20" s="55"/>
      <c r="INB20" s="55"/>
      <c r="INC20" s="55"/>
      <c r="IND20" s="55"/>
      <c r="INE20" s="55"/>
      <c r="INF20" s="55"/>
      <c r="ING20" s="55"/>
      <c r="INH20" s="55"/>
      <c r="INI20" s="55"/>
      <c r="INJ20" s="55"/>
      <c r="INK20" s="55"/>
      <c r="INL20" s="55"/>
      <c r="INM20" s="55"/>
      <c r="INN20" s="55"/>
      <c r="INO20" s="55"/>
      <c r="INP20" s="55"/>
      <c r="INQ20" s="55"/>
      <c r="INR20" s="55"/>
      <c r="INS20" s="55"/>
      <c r="INT20" s="55"/>
      <c r="INU20" s="55"/>
      <c r="INV20" s="55"/>
      <c r="INW20" s="55"/>
      <c r="INX20" s="55"/>
      <c r="INY20" s="55"/>
      <c r="INZ20" s="55"/>
      <c r="IOA20" s="55"/>
      <c r="IOB20" s="55"/>
      <c r="IOC20" s="55"/>
      <c r="IOD20" s="55"/>
      <c r="IOE20" s="55"/>
      <c r="IOF20" s="55"/>
      <c r="IOG20" s="55"/>
      <c r="IOH20" s="55"/>
      <c r="IOI20" s="55"/>
      <c r="IOJ20" s="55"/>
      <c r="IOK20" s="55"/>
      <c r="IOL20" s="55"/>
      <c r="IOM20" s="55"/>
      <c r="ION20" s="55"/>
      <c r="IOO20" s="55"/>
      <c r="IOP20" s="55"/>
      <c r="IOQ20" s="55"/>
      <c r="IOR20" s="55"/>
      <c r="IOS20" s="55"/>
      <c r="IOT20" s="55"/>
      <c r="IOU20" s="55"/>
      <c r="IOV20" s="55"/>
      <c r="IOW20" s="55"/>
      <c r="IOX20" s="55"/>
      <c r="IOY20" s="55"/>
      <c r="IOZ20" s="55"/>
      <c r="IPA20" s="55"/>
      <c r="IPB20" s="55"/>
      <c r="IPC20" s="55"/>
      <c r="IPD20" s="55"/>
      <c r="IPE20" s="55"/>
      <c r="IPF20" s="55"/>
      <c r="IPG20" s="55"/>
      <c r="IPH20" s="55"/>
      <c r="IPI20" s="55"/>
      <c r="IPJ20" s="55"/>
      <c r="IPK20" s="55"/>
      <c r="IPL20" s="55"/>
      <c r="IPM20" s="55"/>
      <c r="IPN20" s="55"/>
      <c r="IPO20" s="55"/>
      <c r="IPP20" s="55"/>
      <c r="IPQ20" s="55"/>
      <c r="IPR20" s="55"/>
      <c r="IPS20" s="55"/>
      <c r="IPT20" s="55"/>
      <c r="IPU20" s="55"/>
      <c r="IPV20" s="55"/>
      <c r="IPW20" s="55"/>
      <c r="IPX20" s="55"/>
      <c r="IPY20" s="55"/>
      <c r="IPZ20" s="55"/>
      <c r="IQA20" s="55"/>
      <c r="IQB20" s="55"/>
      <c r="IQC20" s="55"/>
      <c r="IQD20" s="55"/>
      <c r="IQE20" s="55"/>
      <c r="IQF20" s="55"/>
      <c r="IQG20" s="55"/>
      <c r="IQH20" s="55"/>
      <c r="IQI20" s="55"/>
      <c r="IQJ20" s="55"/>
      <c r="IQK20" s="55"/>
      <c r="IQL20" s="55"/>
      <c r="IQM20" s="55"/>
      <c r="IQN20" s="55"/>
      <c r="IQO20" s="55"/>
      <c r="IQP20" s="55"/>
      <c r="IQQ20" s="55"/>
      <c r="IQR20" s="55"/>
      <c r="IQS20" s="55"/>
      <c r="IQT20" s="55"/>
      <c r="IQU20" s="55"/>
      <c r="IQV20" s="55"/>
      <c r="IQW20" s="55"/>
      <c r="IQX20" s="55"/>
      <c r="IQY20" s="55"/>
      <c r="IQZ20" s="55"/>
      <c r="IRA20" s="55"/>
      <c r="IRB20" s="55"/>
      <c r="IRC20" s="55"/>
      <c r="IRD20" s="55"/>
      <c r="IRE20" s="55"/>
      <c r="IRF20" s="55"/>
      <c r="IRG20" s="55"/>
      <c r="IRH20" s="55"/>
      <c r="IRI20" s="55"/>
      <c r="IRJ20" s="55"/>
      <c r="IRK20" s="55"/>
      <c r="IRL20" s="55"/>
      <c r="IRM20" s="55"/>
      <c r="IRN20" s="55"/>
      <c r="IRO20" s="55"/>
      <c r="IRP20" s="55"/>
      <c r="IRQ20" s="55"/>
      <c r="IRR20" s="55"/>
      <c r="IRS20" s="55"/>
      <c r="IRT20" s="55"/>
      <c r="IRU20" s="55"/>
      <c r="IRV20" s="55"/>
      <c r="IRW20" s="55"/>
      <c r="IRX20" s="55"/>
      <c r="IRY20" s="55"/>
      <c r="IRZ20" s="55"/>
      <c r="ISA20" s="55"/>
      <c r="ISB20" s="55"/>
      <c r="ISC20" s="55"/>
      <c r="ISD20" s="55"/>
      <c r="ISE20" s="55"/>
      <c r="ISF20" s="55"/>
      <c r="ISG20" s="55"/>
      <c r="ISH20" s="55"/>
      <c r="ISI20" s="55"/>
      <c r="ISJ20" s="55"/>
      <c r="ISK20" s="55"/>
      <c r="ISL20" s="55"/>
      <c r="ISM20" s="55"/>
      <c r="ISN20" s="55"/>
      <c r="ISO20" s="55"/>
      <c r="ISP20" s="55"/>
      <c r="ISQ20" s="55"/>
      <c r="ISR20" s="55"/>
      <c r="ISS20" s="55"/>
      <c r="IST20" s="55"/>
      <c r="ISU20" s="55"/>
      <c r="ISV20" s="55"/>
      <c r="ISW20" s="55"/>
      <c r="ISX20" s="55"/>
      <c r="ISY20" s="55"/>
      <c r="ISZ20" s="55"/>
      <c r="ITA20" s="55"/>
      <c r="ITB20" s="55"/>
      <c r="ITC20" s="55"/>
      <c r="ITD20" s="55"/>
      <c r="ITE20" s="55"/>
      <c r="ITF20" s="55"/>
      <c r="ITG20" s="55"/>
      <c r="ITH20" s="55"/>
      <c r="ITI20" s="55"/>
      <c r="ITJ20" s="55"/>
      <c r="ITK20" s="55"/>
      <c r="ITL20" s="55"/>
      <c r="ITM20" s="55"/>
      <c r="ITN20" s="55"/>
      <c r="ITO20" s="55"/>
      <c r="ITP20" s="55"/>
      <c r="ITQ20" s="55"/>
      <c r="ITR20" s="55"/>
      <c r="ITS20" s="55"/>
      <c r="ITT20" s="55"/>
      <c r="ITU20" s="55"/>
      <c r="ITV20" s="55"/>
      <c r="ITW20" s="55"/>
      <c r="ITX20" s="55"/>
      <c r="ITY20" s="55"/>
      <c r="ITZ20" s="55"/>
      <c r="IUA20" s="55"/>
      <c r="IUB20" s="55"/>
      <c r="IUC20" s="55"/>
      <c r="IUD20" s="55"/>
      <c r="IUE20" s="55"/>
      <c r="IUF20" s="55"/>
      <c r="IUG20" s="55"/>
      <c r="IUH20" s="55"/>
      <c r="IUI20" s="55"/>
      <c r="IUJ20" s="55"/>
      <c r="IUK20" s="55"/>
      <c r="IUL20" s="55"/>
      <c r="IUM20" s="55"/>
      <c r="IUN20" s="55"/>
      <c r="IUO20" s="55"/>
      <c r="IUP20" s="55"/>
      <c r="IUQ20" s="55"/>
      <c r="IUR20" s="55"/>
      <c r="IUS20" s="55"/>
      <c r="IUT20" s="55"/>
      <c r="IUU20" s="55"/>
      <c r="IUV20" s="55"/>
      <c r="IUW20" s="55"/>
      <c r="IUX20" s="55"/>
      <c r="IUY20" s="55"/>
      <c r="IUZ20" s="55"/>
      <c r="IVA20" s="55"/>
      <c r="IVB20" s="55"/>
      <c r="IVC20" s="55"/>
      <c r="IVD20" s="55"/>
      <c r="IVE20" s="55"/>
      <c r="IVF20" s="55"/>
      <c r="IVG20" s="55"/>
      <c r="IVH20" s="55"/>
      <c r="IVI20" s="55"/>
      <c r="IVJ20" s="55"/>
      <c r="IVK20" s="55"/>
      <c r="IVL20" s="55"/>
      <c r="IVM20" s="55"/>
      <c r="IVN20" s="55"/>
      <c r="IVO20" s="55"/>
      <c r="IVP20" s="55"/>
      <c r="IVQ20" s="55"/>
      <c r="IVR20" s="55"/>
      <c r="IVS20" s="55"/>
      <c r="IVT20" s="55"/>
      <c r="IVU20" s="55"/>
      <c r="IVV20" s="55"/>
      <c r="IVW20" s="55"/>
      <c r="IVX20" s="55"/>
      <c r="IVY20" s="55"/>
      <c r="IVZ20" s="55"/>
      <c r="IWA20" s="55"/>
      <c r="IWB20" s="55"/>
      <c r="IWC20" s="55"/>
      <c r="IWD20" s="55"/>
      <c r="IWE20" s="55"/>
      <c r="IWF20" s="55"/>
      <c r="IWG20" s="55"/>
      <c r="IWH20" s="55"/>
      <c r="IWI20" s="55"/>
      <c r="IWJ20" s="55"/>
      <c r="IWK20" s="55"/>
      <c r="IWL20" s="55"/>
      <c r="IWM20" s="55"/>
      <c r="IWN20" s="55"/>
      <c r="IWO20" s="55"/>
      <c r="IWP20" s="55"/>
      <c r="IWQ20" s="55"/>
      <c r="IWR20" s="55"/>
      <c r="IWS20" s="55"/>
      <c r="IWT20" s="55"/>
      <c r="IWU20" s="55"/>
      <c r="IWV20" s="55"/>
      <c r="IWW20" s="55"/>
      <c r="IWX20" s="55"/>
      <c r="IWY20" s="55"/>
      <c r="IWZ20" s="55"/>
      <c r="IXA20" s="55"/>
      <c r="IXB20" s="55"/>
      <c r="IXC20" s="55"/>
      <c r="IXD20" s="55"/>
      <c r="IXE20" s="55"/>
      <c r="IXF20" s="55"/>
      <c r="IXG20" s="55"/>
      <c r="IXH20" s="55"/>
      <c r="IXI20" s="55"/>
      <c r="IXJ20" s="55"/>
      <c r="IXK20" s="55"/>
      <c r="IXL20" s="55"/>
      <c r="IXM20" s="55"/>
      <c r="IXN20" s="55"/>
      <c r="IXO20" s="55"/>
      <c r="IXP20" s="55"/>
      <c r="IXQ20" s="55"/>
      <c r="IXR20" s="55"/>
      <c r="IXS20" s="55"/>
      <c r="IXT20" s="55"/>
      <c r="IXU20" s="55"/>
      <c r="IXV20" s="55"/>
      <c r="IXW20" s="55"/>
      <c r="IXX20" s="55"/>
      <c r="IXY20" s="55"/>
      <c r="IXZ20" s="55"/>
      <c r="IYA20" s="55"/>
      <c r="IYB20" s="55"/>
      <c r="IYC20" s="55"/>
      <c r="IYD20" s="55"/>
      <c r="IYE20" s="55"/>
      <c r="IYF20" s="55"/>
      <c r="IYG20" s="55"/>
      <c r="IYH20" s="55"/>
      <c r="IYI20" s="55"/>
      <c r="IYJ20" s="55"/>
      <c r="IYK20" s="55"/>
      <c r="IYL20" s="55"/>
      <c r="IYM20" s="55"/>
      <c r="IYN20" s="55"/>
      <c r="IYO20" s="55"/>
      <c r="IYP20" s="55"/>
      <c r="IYQ20" s="55"/>
      <c r="IYR20" s="55"/>
      <c r="IYS20" s="55"/>
      <c r="IYT20" s="55"/>
      <c r="IYU20" s="55"/>
      <c r="IYV20" s="55"/>
      <c r="IYW20" s="55"/>
      <c r="IYX20" s="55"/>
      <c r="IYY20" s="55"/>
      <c r="IYZ20" s="55"/>
      <c r="IZA20" s="55"/>
      <c r="IZB20" s="55"/>
      <c r="IZC20" s="55"/>
      <c r="IZD20" s="55"/>
      <c r="IZE20" s="55"/>
      <c r="IZF20" s="55"/>
      <c r="IZG20" s="55"/>
      <c r="IZH20" s="55"/>
      <c r="IZI20" s="55"/>
      <c r="IZJ20" s="55"/>
      <c r="IZK20" s="55"/>
      <c r="IZL20" s="55"/>
      <c r="IZM20" s="55"/>
      <c r="IZN20" s="55"/>
      <c r="IZO20" s="55"/>
      <c r="IZP20" s="55"/>
      <c r="IZQ20" s="55"/>
      <c r="IZR20" s="55"/>
      <c r="IZS20" s="55"/>
      <c r="IZT20" s="55"/>
      <c r="IZU20" s="55"/>
      <c r="IZV20" s="55"/>
      <c r="IZW20" s="55"/>
      <c r="IZX20" s="55"/>
      <c r="IZY20" s="55"/>
      <c r="IZZ20" s="55"/>
      <c r="JAA20" s="55"/>
      <c r="JAB20" s="55"/>
      <c r="JAC20" s="55"/>
      <c r="JAD20" s="55"/>
      <c r="JAE20" s="55"/>
      <c r="JAF20" s="55"/>
      <c r="JAG20" s="55"/>
      <c r="JAH20" s="55"/>
      <c r="JAI20" s="55"/>
      <c r="JAJ20" s="55"/>
      <c r="JAK20" s="55"/>
      <c r="JAL20" s="55"/>
      <c r="JAM20" s="55"/>
      <c r="JAN20" s="55"/>
      <c r="JAO20" s="55"/>
      <c r="JAP20" s="55"/>
      <c r="JAQ20" s="55"/>
      <c r="JAR20" s="55"/>
      <c r="JAS20" s="55"/>
      <c r="JAT20" s="55"/>
      <c r="JAU20" s="55"/>
      <c r="JAV20" s="55"/>
      <c r="JAW20" s="55"/>
      <c r="JAX20" s="55"/>
      <c r="JAY20" s="55"/>
      <c r="JAZ20" s="55"/>
      <c r="JBA20" s="55"/>
      <c r="JBB20" s="55"/>
      <c r="JBC20" s="55"/>
      <c r="JBD20" s="55"/>
      <c r="JBE20" s="55"/>
      <c r="JBF20" s="55"/>
      <c r="JBG20" s="55"/>
      <c r="JBH20" s="55"/>
      <c r="JBI20" s="55"/>
      <c r="JBJ20" s="55"/>
      <c r="JBK20" s="55"/>
      <c r="JBL20" s="55"/>
      <c r="JBM20" s="55"/>
      <c r="JBN20" s="55"/>
      <c r="JBO20" s="55"/>
      <c r="JBP20" s="55"/>
      <c r="JBQ20" s="55"/>
      <c r="JBR20" s="55"/>
      <c r="JBS20" s="55"/>
      <c r="JBT20" s="55"/>
      <c r="JBU20" s="55"/>
      <c r="JBV20" s="55"/>
      <c r="JBW20" s="55"/>
      <c r="JBX20" s="55"/>
      <c r="JBY20" s="55"/>
      <c r="JBZ20" s="55"/>
      <c r="JCA20" s="55"/>
      <c r="JCB20" s="55"/>
      <c r="JCC20" s="55"/>
      <c r="JCD20" s="55"/>
      <c r="JCE20" s="55"/>
      <c r="JCF20" s="55"/>
      <c r="JCG20" s="55"/>
      <c r="JCH20" s="55"/>
      <c r="JCI20" s="55"/>
      <c r="JCJ20" s="55"/>
      <c r="JCK20" s="55"/>
      <c r="JCL20" s="55"/>
      <c r="JCM20" s="55"/>
      <c r="JCN20" s="55"/>
      <c r="JCO20" s="55"/>
      <c r="JCP20" s="55"/>
      <c r="JCQ20" s="55"/>
      <c r="JCR20" s="55"/>
      <c r="JCS20" s="55"/>
      <c r="JCT20" s="55"/>
      <c r="JCU20" s="55"/>
      <c r="JCV20" s="55"/>
      <c r="JCW20" s="55"/>
      <c r="JCX20" s="55"/>
      <c r="JCY20" s="55"/>
      <c r="JCZ20" s="55"/>
      <c r="JDA20" s="55"/>
      <c r="JDB20" s="55"/>
      <c r="JDC20" s="55"/>
      <c r="JDD20" s="55"/>
      <c r="JDE20" s="55"/>
      <c r="JDF20" s="55"/>
      <c r="JDG20" s="55"/>
      <c r="JDH20" s="55"/>
      <c r="JDI20" s="55"/>
      <c r="JDJ20" s="55"/>
      <c r="JDK20" s="55"/>
      <c r="JDL20" s="55"/>
      <c r="JDM20" s="55"/>
      <c r="JDN20" s="55"/>
      <c r="JDO20" s="55"/>
      <c r="JDP20" s="55"/>
      <c r="JDQ20" s="55"/>
      <c r="JDR20" s="55"/>
      <c r="JDS20" s="55"/>
      <c r="JDT20" s="55"/>
      <c r="JDU20" s="55"/>
      <c r="JDV20" s="55"/>
      <c r="JDW20" s="55"/>
      <c r="JDX20" s="55"/>
      <c r="JDY20" s="55"/>
      <c r="JDZ20" s="55"/>
      <c r="JEA20" s="55"/>
      <c r="JEB20" s="55"/>
      <c r="JEC20" s="55"/>
      <c r="JED20" s="55"/>
      <c r="JEE20" s="55"/>
      <c r="JEF20" s="55"/>
      <c r="JEG20" s="55"/>
      <c r="JEH20" s="55"/>
      <c r="JEI20" s="55"/>
      <c r="JEJ20" s="55"/>
      <c r="JEK20" s="55"/>
      <c r="JEL20" s="55"/>
      <c r="JEM20" s="55"/>
      <c r="JEN20" s="55"/>
      <c r="JEO20" s="55"/>
      <c r="JEP20" s="55"/>
      <c r="JEQ20" s="55"/>
      <c r="JER20" s="55"/>
      <c r="JES20" s="55"/>
      <c r="JET20" s="55"/>
      <c r="JEU20" s="55"/>
      <c r="JEV20" s="55"/>
      <c r="JEW20" s="55"/>
      <c r="JEX20" s="55"/>
      <c r="JEY20" s="55"/>
      <c r="JEZ20" s="55"/>
      <c r="JFA20" s="55"/>
      <c r="JFB20" s="55"/>
      <c r="JFC20" s="55"/>
      <c r="JFD20" s="55"/>
      <c r="JFE20" s="55"/>
      <c r="JFF20" s="55"/>
      <c r="JFG20" s="55"/>
      <c r="JFH20" s="55"/>
      <c r="JFI20" s="55"/>
      <c r="JFJ20" s="55"/>
      <c r="JFK20" s="55"/>
      <c r="JFL20" s="55"/>
      <c r="JFM20" s="55"/>
      <c r="JFN20" s="55"/>
      <c r="JFO20" s="55"/>
      <c r="JFP20" s="55"/>
      <c r="JFQ20" s="55"/>
      <c r="JFR20" s="55"/>
      <c r="JFS20" s="55"/>
      <c r="JFT20" s="55"/>
      <c r="JFU20" s="55"/>
      <c r="JFV20" s="55"/>
      <c r="JFW20" s="55"/>
      <c r="JFX20" s="55"/>
      <c r="JFY20" s="55"/>
      <c r="JFZ20" s="55"/>
      <c r="JGA20" s="55"/>
      <c r="JGB20" s="55"/>
      <c r="JGC20" s="55"/>
      <c r="JGD20" s="55"/>
      <c r="JGE20" s="55"/>
      <c r="JGF20" s="55"/>
      <c r="JGG20" s="55"/>
      <c r="JGH20" s="55"/>
      <c r="JGI20" s="55"/>
      <c r="JGJ20" s="55"/>
      <c r="JGK20" s="55"/>
      <c r="JGL20" s="55"/>
      <c r="JGM20" s="55"/>
      <c r="JGN20" s="55"/>
      <c r="JGO20" s="55"/>
      <c r="JGP20" s="55"/>
      <c r="JGQ20" s="55"/>
      <c r="JGR20" s="55"/>
      <c r="JGS20" s="55"/>
      <c r="JGT20" s="55"/>
      <c r="JGU20" s="55"/>
      <c r="JGV20" s="55"/>
      <c r="JGW20" s="55"/>
      <c r="JGX20" s="55"/>
      <c r="JGY20" s="55"/>
      <c r="JGZ20" s="55"/>
      <c r="JHA20" s="55"/>
      <c r="JHB20" s="55"/>
      <c r="JHC20" s="55"/>
      <c r="JHD20" s="55"/>
      <c r="JHE20" s="55"/>
      <c r="JHF20" s="55"/>
      <c r="JHG20" s="55"/>
      <c r="JHH20" s="55"/>
      <c r="JHI20" s="55"/>
      <c r="JHJ20" s="55"/>
      <c r="JHK20" s="55"/>
      <c r="JHL20" s="55"/>
      <c r="JHM20" s="55"/>
      <c r="JHN20" s="55"/>
      <c r="JHO20" s="55"/>
      <c r="JHP20" s="55"/>
      <c r="JHQ20" s="55"/>
      <c r="JHR20" s="55"/>
      <c r="JHS20" s="55"/>
      <c r="JHT20" s="55"/>
      <c r="JHU20" s="55"/>
      <c r="JHV20" s="55"/>
      <c r="JHW20" s="55"/>
      <c r="JHX20" s="55"/>
      <c r="JHY20" s="55"/>
      <c r="JHZ20" s="55"/>
      <c r="JIA20" s="55"/>
      <c r="JIB20" s="55"/>
      <c r="JIC20" s="55"/>
      <c r="JID20" s="55"/>
      <c r="JIE20" s="55"/>
      <c r="JIF20" s="55"/>
      <c r="JIG20" s="55"/>
      <c r="JIH20" s="55"/>
      <c r="JII20" s="55"/>
      <c r="JIJ20" s="55"/>
      <c r="JIK20" s="55"/>
      <c r="JIL20" s="55"/>
      <c r="JIM20" s="55"/>
      <c r="JIN20" s="55"/>
      <c r="JIO20" s="55"/>
      <c r="JIP20" s="55"/>
      <c r="JIQ20" s="55"/>
      <c r="JIR20" s="55"/>
      <c r="JIS20" s="55"/>
      <c r="JIT20" s="55"/>
      <c r="JIU20" s="55"/>
      <c r="JIV20" s="55"/>
      <c r="JIW20" s="55"/>
      <c r="JIX20" s="55"/>
      <c r="JIY20" s="55"/>
      <c r="JIZ20" s="55"/>
      <c r="JJA20" s="55"/>
      <c r="JJB20" s="55"/>
      <c r="JJC20" s="55"/>
      <c r="JJD20" s="55"/>
      <c r="JJE20" s="55"/>
      <c r="JJF20" s="55"/>
      <c r="JJG20" s="55"/>
      <c r="JJH20" s="55"/>
      <c r="JJI20" s="55"/>
      <c r="JJJ20" s="55"/>
      <c r="JJK20" s="55"/>
      <c r="JJL20" s="55"/>
      <c r="JJM20" s="55"/>
      <c r="JJN20" s="55"/>
      <c r="JJO20" s="55"/>
      <c r="JJP20" s="55"/>
      <c r="JJQ20" s="55"/>
      <c r="JJR20" s="55"/>
      <c r="JJS20" s="55"/>
      <c r="JJT20" s="55"/>
      <c r="JJU20" s="55"/>
      <c r="JJV20" s="55"/>
      <c r="JJW20" s="55"/>
      <c r="JJX20" s="55"/>
      <c r="JJY20" s="55"/>
      <c r="JJZ20" s="55"/>
      <c r="JKA20" s="55"/>
      <c r="JKB20" s="55"/>
      <c r="JKC20" s="55"/>
      <c r="JKD20" s="55"/>
      <c r="JKE20" s="55"/>
      <c r="JKF20" s="55"/>
      <c r="JKG20" s="55"/>
      <c r="JKH20" s="55"/>
      <c r="JKI20" s="55"/>
      <c r="JKJ20" s="55"/>
      <c r="JKK20" s="55"/>
      <c r="JKL20" s="55"/>
      <c r="JKM20" s="55"/>
      <c r="JKN20" s="55"/>
      <c r="JKO20" s="55"/>
      <c r="JKP20" s="55"/>
      <c r="JKQ20" s="55"/>
      <c r="JKR20" s="55"/>
      <c r="JKS20" s="55"/>
      <c r="JKT20" s="55"/>
      <c r="JKU20" s="55"/>
      <c r="JKV20" s="55"/>
      <c r="JKW20" s="55"/>
      <c r="JKX20" s="55"/>
      <c r="JKY20" s="55"/>
      <c r="JKZ20" s="55"/>
      <c r="JLA20" s="55"/>
      <c r="JLB20" s="55"/>
      <c r="JLC20" s="55"/>
      <c r="JLD20" s="55"/>
      <c r="JLE20" s="55"/>
      <c r="JLF20" s="55"/>
      <c r="JLG20" s="55"/>
      <c r="JLH20" s="55"/>
      <c r="JLI20" s="55"/>
      <c r="JLJ20" s="55"/>
      <c r="JLK20" s="55"/>
      <c r="JLL20" s="55"/>
      <c r="JLM20" s="55"/>
      <c r="JLN20" s="55"/>
      <c r="JLO20" s="55"/>
      <c r="JLP20" s="55"/>
      <c r="JLQ20" s="55"/>
      <c r="JLR20" s="55"/>
      <c r="JLS20" s="55"/>
      <c r="JLT20" s="55"/>
      <c r="JLU20" s="55"/>
      <c r="JLV20" s="55"/>
      <c r="JLW20" s="55"/>
      <c r="JLX20" s="55"/>
      <c r="JLY20" s="55"/>
      <c r="JLZ20" s="55"/>
      <c r="JMA20" s="55"/>
      <c r="JMB20" s="55"/>
      <c r="JMC20" s="55"/>
      <c r="JMD20" s="55"/>
      <c r="JME20" s="55"/>
      <c r="JMF20" s="55"/>
      <c r="JMG20" s="55"/>
      <c r="JMH20" s="55"/>
      <c r="JMI20" s="55"/>
      <c r="JMJ20" s="55"/>
      <c r="JMK20" s="55"/>
      <c r="JML20" s="55"/>
      <c r="JMM20" s="55"/>
      <c r="JMN20" s="55"/>
      <c r="JMO20" s="55"/>
      <c r="JMP20" s="55"/>
      <c r="JMQ20" s="55"/>
      <c r="JMR20" s="55"/>
      <c r="JMS20" s="55"/>
      <c r="JMT20" s="55"/>
      <c r="JMU20" s="55"/>
      <c r="JMV20" s="55"/>
      <c r="JMW20" s="55"/>
      <c r="JMX20" s="55"/>
      <c r="JMY20" s="55"/>
      <c r="JMZ20" s="55"/>
      <c r="JNA20" s="55"/>
      <c r="JNB20" s="55"/>
      <c r="JNC20" s="55"/>
      <c r="JND20" s="55"/>
      <c r="JNE20" s="55"/>
      <c r="JNF20" s="55"/>
      <c r="JNG20" s="55"/>
      <c r="JNH20" s="55"/>
      <c r="JNI20" s="55"/>
      <c r="JNJ20" s="55"/>
      <c r="JNK20" s="55"/>
      <c r="JNL20" s="55"/>
      <c r="JNM20" s="55"/>
      <c r="JNN20" s="55"/>
      <c r="JNO20" s="55"/>
      <c r="JNP20" s="55"/>
      <c r="JNQ20" s="55"/>
      <c r="JNR20" s="55"/>
      <c r="JNS20" s="55"/>
      <c r="JNT20" s="55"/>
      <c r="JNU20" s="55"/>
      <c r="JNV20" s="55"/>
      <c r="JNW20" s="55"/>
      <c r="JNX20" s="55"/>
      <c r="JNY20" s="55"/>
      <c r="JNZ20" s="55"/>
      <c r="JOA20" s="55"/>
      <c r="JOB20" s="55"/>
      <c r="JOC20" s="55"/>
      <c r="JOD20" s="55"/>
      <c r="JOE20" s="55"/>
      <c r="JOF20" s="55"/>
      <c r="JOG20" s="55"/>
      <c r="JOH20" s="55"/>
      <c r="JOI20" s="55"/>
      <c r="JOJ20" s="55"/>
      <c r="JOK20" s="55"/>
      <c r="JOL20" s="55"/>
      <c r="JOM20" s="55"/>
      <c r="JON20" s="55"/>
      <c r="JOO20" s="55"/>
      <c r="JOP20" s="55"/>
      <c r="JOQ20" s="55"/>
      <c r="JOR20" s="55"/>
      <c r="JOS20" s="55"/>
      <c r="JOT20" s="55"/>
      <c r="JOU20" s="55"/>
      <c r="JOV20" s="55"/>
      <c r="JOW20" s="55"/>
      <c r="JOX20" s="55"/>
      <c r="JOY20" s="55"/>
      <c r="JOZ20" s="55"/>
      <c r="JPA20" s="55"/>
      <c r="JPB20" s="55"/>
      <c r="JPC20" s="55"/>
      <c r="JPD20" s="55"/>
      <c r="JPE20" s="55"/>
      <c r="JPF20" s="55"/>
      <c r="JPG20" s="55"/>
      <c r="JPH20" s="55"/>
      <c r="JPI20" s="55"/>
      <c r="JPJ20" s="55"/>
      <c r="JPK20" s="55"/>
      <c r="JPL20" s="55"/>
      <c r="JPM20" s="55"/>
      <c r="JPN20" s="55"/>
      <c r="JPO20" s="55"/>
      <c r="JPP20" s="55"/>
      <c r="JPQ20" s="55"/>
      <c r="JPR20" s="55"/>
      <c r="JPS20" s="55"/>
      <c r="JPT20" s="55"/>
      <c r="JPU20" s="55"/>
      <c r="JPV20" s="55"/>
      <c r="JPW20" s="55"/>
      <c r="JPX20" s="55"/>
      <c r="JPY20" s="55"/>
      <c r="JPZ20" s="55"/>
      <c r="JQA20" s="55"/>
      <c r="JQB20" s="55"/>
      <c r="JQC20" s="55"/>
      <c r="JQD20" s="55"/>
      <c r="JQE20" s="55"/>
      <c r="JQF20" s="55"/>
      <c r="JQG20" s="55"/>
      <c r="JQH20" s="55"/>
      <c r="JQI20" s="55"/>
      <c r="JQJ20" s="55"/>
      <c r="JQK20" s="55"/>
      <c r="JQL20" s="55"/>
      <c r="JQM20" s="55"/>
      <c r="JQN20" s="55"/>
      <c r="JQO20" s="55"/>
      <c r="JQP20" s="55"/>
      <c r="JQQ20" s="55"/>
      <c r="JQR20" s="55"/>
      <c r="JQS20" s="55"/>
      <c r="JQT20" s="55"/>
      <c r="JQU20" s="55"/>
      <c r="JQV20" s="55"/>
      <c r="JQW20" s="55"/>
      <c r="JQX20" s="55"/>
      <c r="JQY20" s="55"/>
      <c r="JQZ20" s="55"/>
      <c r="JRA20" s="55"/>
      <c r="JRB20" s="55"/>
      <c r="JRC20" s="55"/>
      <c r="JRD20" s="55"/>
      <c r="JRE20" s="55"/>
      <c r="JRF20" s="55"/>
      <c r="JRG20" s="55"/>
      <c r="JRH20" s="55"/>
      <c r="JRI20" s="55"/>
      <c r="JRJ20" s="55"/>
      <c r="JRK20" s="55"/>
      <c r="JRL20" s="55"/>
      <c r="JRM20" s="55"/>
      <c r="JRN20" s="55"/>
      <c r="JRO20" s="55"/>
      <c r="JRP20" s="55"/>
      <c r="JRQ20" s="55"/>
      <c r="JRR20" s="55"/>
      <c r="JRS20" s="55"/>
      <c r="JRT20" s="55"/>
      <c r="JRU20" s="55"/>
      <c r="JRV20" s="55"/>
      <c r="JRW20" s="55"/>
      <c r="JRX20" s="55"/>
      <c r="JRY20" s="55"/>
      <c r="JRZ20" s="55"/>
      <c r="JSA20" s="55"/>
      <c r="JSB20" s="55"/>
      <c r="JSC20" s="55"/>
      <c r="JSD20" s="55"/>
      <c r="JSE20" s="55"/>
      <c r="JSF20" s="55"/>
      <c r="JSG20" s="55"/>
      <c r="JSH20" s="55"/>
      <c r="JSI20" s="55"/>
      <c r="JSJ20" s="55"/>
      <c r="JSK20" s="55"/>
      <c r="JSL20" s="55"/>
      <c r="JSM20" s="55"/>
      <c r="JSN20" s="55"/>
      <c r="JSO20" s="55"/>
      <c r="JSP20" s="55"/>
      <c r="JSQ20" s="55"/>
      <c r="JSR20" s="55"/>
      <c r="JSS20" s="55"/>
      <c r="JST20" s="55"/>
      <c r="JSU20" s="55"/>
      <c r="JSV20" s="55"/>
      <c r="JSW20" s="55"/>
      <c r="JSX20" s="55"/>
      <c r="JSY20" s="55"/>
      <c r="JSZ20" s="55"/>
      <c r="JTA20" s="55"/>
      <c r="JTB20" s="55"/>
      <c r="JTC20" s="55"/>
      <c r="JTD20" s="55"/>
      <c r="JTE20" s="55"/>
      <c r="JTF20" s="55"/>
      <c r="JTG20" s="55"/>
      <c r="JTH20" s="55"/>
      <c r="JTI20" s="55"/>
      <c r="JTJ20" s="55"/>
      <c r="JTK20" s="55"/>
      <c r="JTL20" s="55"/>
      <c r="JTM20" s="55"/>
      <c r="JTN20" s="55"/>
      <c r="JTO20" s="55"/>
      <c r="JTP20" s="55"/>
      <c r="JTQ20" s="55"/>
      <c r="JTR20" s="55"/>
      <c r="JTS20" s="55"/>
      <c r="JTT20" s="55"/>
      <c r="JTU20" s="55"/>
      <c r="JTV20" s="55"/>
      <c r="JTW20" s="55"/>
      <c r="JTX20" s="55"/>
      <c r="JTY20" s="55"/>
      <c r="JTZ20" s="55"/>
      <c r="JUA20" s="55"/>
      <c r="JUB20" s="55"/>
      <c r="JUC20" s="55"/>
      <c r="JUD20" s="55"/>
      <c r="JUE20" s="55"/>
      <c r="JUF20" s="55"/>
      <c r="JUG20" s="55"/>
      <c r="JUH20" s="55"/>
      <c r="JUI20" s="55"/>
      <c r="JUJ20" s="55"/>
      <c r="JUK20" s="55"/>
      <c r="JUL20" s="55"/>
      <c r="JUM20" s="55"/>
      <c r="JUN20" s="55"/>
      <c r="JUO20" s="55"/>
      <c r="JUP20" s="55"/>
      <c r="JUQ20" s="55"/>
      <c r="JUR20" s="55"/>
      <c r="JUS20" s="55"/>
      <c r="JUT20" s="55"/>
      <c r="JUU20" s="55"/>
      <c r="JUV20" s="55"/>
      <c r="JUW20" s="55"/>
      <c r="JUX20" s="55"/>
      <c r="JUY20" s="55"/>
      <c r="JUZ20" s="55"/>
      <c r="JVA20" s="55"/>
      <c r="JVB20" s="55"/>
      <c r="JVC20" s="55"/>
      <c r="JVD20" s="55"/>
      <c r="JVE20" s="55"/>
      <c r="JVF20" s="55"/>
      <c r="JVG20" s="55"/>
      <c r="JVH20" s="55"/>
      <c r="JVI20" s="55"/>
      <c r="JVJ20" s="55"/>
      <c r="JVK20" s="55"/>
      <c r="JVL20" s="55"/>
      <c r="JVM20" s="55"/>
      <c r="JVN20" s="55"/>
      <c r="JVO20" s="55"/>
      <c r="JVP20" s="55"/>
      <c r="JVQ20" s="55"/>
      <c r="JVR20" s="55"/>
      <c r="JVS20" s="55"/>
      <c r="JVT20" s="55"/>
      <c r="JVU20" s="55"/>
      <c r="JVV20" s="55"/>
      <c r="JVW20" s="55"/>
      <c r="JVX20" s="55"/>
      <c r="JVY20" s="55"/>
      <c r="JVZ20" s="55"/>
      <c r="JWA20" s="55"/>
      <c r="JWB20" s="55"/>
      <c r="JWC20" s="55"/>
      <c r="JWD20" s="55"/>
      <c r="JWE20" s="55"/>
      <c r="JWF20" s="55"/>
      <c r="JWG20" s="55"/>
      <c r="JWH20" s="55"/>
      <c r="JWI20" s="55"/>
      <c r="JWJ20" s="55"/>
      <c r="JWK20" s="55"/>
      <c r="JWL20" s="55"/>
      <c r="JWM20" s="55"/>
      <c r="JWN20" s="55"/>
      <c r="JWO20" s="55"/>
      <c r="JWP20" s="55"/>
      <c r="JWQ20" s="55"/>
      <c r="JWR20" s="55"/>
      <c r="JWS20" s="55"/>
      <c r="JWT20" s="55"/>
      <c r="JWU20" s="55"/>
      <c r="JWV20" s="55"/>
      <c r="JWW20" s="55"/>
      <c r="JWX20" s="55"/>
      <c r="JWY20" s="55"/>
      <c r="JWZ20" s="55"/>
      <c r="JXA20" s="55"/>
      <c r="JXB20" s="55"/>
      <c r="JXC20" s="55"/>
      <c r="JXD20" s="55"/>
      <c r="JXE20" s="55"/>
      <c r="JXF20" s="55"/>
      <c r="JXG20" s="55"/>
      <c r="JXH20" s="55"/>
      <c r="JXI20" s="55"/>
      <c r="JXJ20" s="55"/>
      <c r="JXK20" s="55"/>
      <c r="JXL20" s="55"/>
      <c r="JXM20" s="55"/>
      <c r="JXN20" s="55"/>
      <c r="JXO20" s="55"/>
      <c r="JXP20" s="55"/>
      <c r="JXQ20" s="55"/>
      <c r="JXR20" s="55"/>
      <c r="JXS20" s="55"/>
      <c r="JXT20" s="55"/>
      <c r="JXU20" s="55"/>
      <c r="JXV20" s="55"/>
      <c r="JXW20" s="55"/>
      <c r="JXX20" s="55"/>
      <c r="JXY20" s="55"/>
      <c r="JXZ20" s="55"/>
      <c r="JYA20" s="55"/>
      <c r="JYB20" s="55"/>
      <c r="JYC20" s="55"/>
      <c r="JYD20" s="55"/>
      <c r="JYE20" s="55"/>
      <c r="JYF20" s="55"/>
      <c r="JYG20" s="55"/>
      <c r="JYH20" s="55"/>
      <c r="JYI20" s="55"/>
      <c r="JYJ20" s="55"/>
      <c r="JYK20" s="55"/>
      <c r="JYL20" s="55"/>
      <c r="JYM20" s="55"/>
      <c r="JYN20" s="55"/>
      <c r="JYO20" s="55"/>
      <c r="JYP20" s="55"/>
      <c r="JYQ20" s="55"/>
      <c r="JYR20" s="55"/>
      <c r="JYS20" s="55"/>
      <c r="JYT20" s="55"/>
      <c r="JYU20" s="55"/>
      <c r="JYV20" s="55"/>
      <c r="JYW20" s="55"/>
      <c r="JYX20" s="55"/>
      <c r="JYY20" s="55"/>
      <c r="JYZ20" s="55"/>
      <c r="JZA20" s="55"/>
      <c r="JZB20" s="55"/>
      <c r="JZC20" s="55"/>
      <c r="JZD20" s="55"/>
      <c r="JZE20" s="55"/>
      <c r="JZF20" s="55"/>
      <c r="JZG20" s="55"/>
      <c r="JZH20" s="55"/>
      <c r="JZI20" s="55"/>
      <c r="JZJ20" s="55"/>
      <c r="JZK20" s="55"/>
      <c r="JZL20" s="55"/>
      <c r="JZM20" s="55"/>
      <c r="JZN20" s="55"/>
      <c r="JZO20" s="55"/>
      <c r="JZP20" s="55"/>
      <c r="JZQ20" s="55"/>
      <c r="JZR20" s="55"/>
      <c r="JZS20" s="55"/>
      <c r="JZT20" s="55"/>
      <c r="JZU20" s="55"/>
      <c r="JZV20" s="55"/>
      <c r="JZW20" s="55"/>
      <c r="JZX20" s="55"/>
      <c r="JZY20" s="55"/>
      <c r="JZZ20" s="55"/>
      <c r="KAA20" s="55"/>
      <c r="KAB20" s="55"/>
      <c r="KAC20" s="55"/>
      <c r="KAD20" s="55"/>
      <c r="KAE20" s="55"/>
      <c r="KAF20" s="55"/>
      <c r="KAG20" s="55"/>
      <c r="KAH20" s="55"/>
      <c r="KAI20" s="55"/>
      <c r="KAJ20" s="55"/>
      <c r="KAK20" s="55"/>
      <c r="KAL20" s="55"/>
      <c r="KAM20" s="55"/>
      <c r="KAN20" s="55"/>
      <c r="KAO20" s="55"/>
      <c r="KAP20" s="55"/>
      <c r="KAQ20" s="55"/>
      <c r="KAR20" s="55"/>
      <c r="KAS20" s="55"/>
      <c r="KAT20" s="55"/>
      <c r="KAU20" s="55"/>
      <c r="KAV20" s="55"/>
      <c r="KAW20" s="55"/>
      <c r="KAX20" s="55"/>
      <c r="KAY20" s="55"/>
      <c r="KAZ20" s="55"/>
      <c r="KBA20" s="55"/>
      <c r="KBB20" s="55"/>
      <c r="KBC20" s="55"/>
      <c r="KBD20" s="55"/>
      <c r="KBE20" s="55"/>
      <c r="KBF20" s="55"/>
      <c r="KBG20" s="55"/>
      <c r="KBH20" s="55"/>
      <c r="KBI20" s="55"/>
      <c r="KBJ20" s="55"/>
      <c r="KBK20" s="55"/>
      <c r="KBL20" s="55"/>
      <c r="KBM20" s="55"/>
      <c r="KBN20" s="55"/>
      <c r="KBO20" s="55"/>
      <c r="KBP20" s="55"/>
      <c r="KBQ20" s="55"/>
      <c r="KBR20" s="55"/>
      <c r="KBS20" s="55"/>
      <c r="KBT20" s="55"/>
      <c r="KBU20" s="55"/>
      <c r="KBV20" s="55"/>
      <c r="KBW20" s="55"/>
      <c r="KBX20" s="55"/>
      <c r="KBY20" s="55"/>
      <c r="KBZ20" s="55"/>
      <c r="KCA20" s="55"/>
      <c r="KCB20" s="55"/>
      <c r="KCC20" s="55"/>
      <c r="KCD20" s="55"/>
      <c r="KCE20" s="55"/>
      <c r="KCF20" s="55"/>
      <c r="KCG20" s="55"/>
      <c r="KCH20" s="55"/>
      <c r="KCI20" s="55"/>
      <c r="KCJ20" s="55"/>
      <c r="KCK20" s="55"/>
      <c r="KCL20" s="55"/>
      <c r="KCM20" s="55"/>
      <c r="KCN20" s="55"/>
      <c r="KCO20" s="55"/>
      <c r="KCP20" s="55"/>
      <c r="KCQ20" s="55"/>
      <c r="KCR20" s="55"/>
      <c r="KCS20" s="55"/>
      <c r="KCT20" s="55"/>
      <c r="KCU20" s="55"/>
      <c r="KCV20" s="55"/>
      <c r="KCW20" s="55"/>
      <c r="KCX20" s="55"/>
      <c r="KCY20" s="55"/>
      <c r="KCZ20" s="55"/>
      <c r="KDA20" s="55"/>
      <c r="KDB20" s="55"/>
      <c r="KDC20" s="55"/>
      <c r="KDD20" s="55"/>
      <c r="KDE20" s="55"/>
      <c r="KDF20" s="55"/>
      <c r="KDG20" s="55"/>
      <c r="KDH20" s="55"/>
      <c r="KDI20" s="55"/>
      <c r="KDJ20" s="55"/>
      <c r="KDK20" s="55"/>
      <c r="KDL20" s="55"/>
      <c r="KDM20" s="55"/>
      <c r="KDN20" s="55"/>
      <c r="KDO20" s="55"/>
      <c r="KDP20" s="55"/>
      <c r="KDQ20" s="55"/>
      <c r="KDR20" s="55"/>
      <c r="KDS20" s="55"/>
      <c r="KDT20" s="55"/>
      <c r="KDU20" s="55"/>
      <c r="KDV20" s="55"/>
      <c r="KDW20" s="55"/>
      <c r="KDX20" s="55"/>
      <c r="KDY20" s="55"/>
      <c r="KDZ20" s="55"/>
      <c r="KEA20" s="55"/>
      <c r="KEB20" s="55"/>
      <c r="KEC20" s="55"/>
      <c r="KED20" s="55"/>
      <c r="KEE20" s="55"/>
      <c r="KEF20" s="55"/>
      <c r="KEG20" s="55"/>
      <c r="KEH20" s="55"/>
      <c r="KEI20" s="55"/>
      <c r="KEJ20" s="55"/>
      <c r="KEK20" s="55"/>
      <c r="KEL20" s="55"/>
      <c r="KEM20" s="55"/>
      <c r="KEN20" s="55"/>
      <c r="KEO20" s="55"/>
      <c r="KEP20" s="55"/>
      <c r="KEQ20" s="55"/>
      <c r="KER20" s="55"/>
      <c r="KES20" s="55"/>
      <c r="KET20" s="55"/>
      <c r="KEU20" s="55"/>
      <c r="KEV20" s="55"/>
      <c r="KEW20" s="55"/>
      <c r="KEX20" s="55"/>
      <c r="KEY20" s="55"/>
      <c r="KEZ20" s="55"/>
      <c r="KFA20" s="55"/>
      <c r="KFB20" s="55"/>
      <c r="KFC20" s="55"/>
      <c r="KFD20" s="55"/>
      <c r="KFE20" s="55"/>
      <c r="KFF20" s="55"/>
      <c r="KFG20" s="55"/>
      <c r="KFH20" s="55"/>
      <c r="KFI20" s="55"/>
      <c r="KFJ20" s="55"/>
      <c r="KFK20" s="55"/>
      <c r="KFL20" s="55"/>
      <c r="KFM20" s="55"/>
      <c r="KFN20" s="55"/>
      <c r="KFO20" s="55"/>
      <c r="KFP20" s="55"/>
      <c r="KFQ20" s="55"/>
      <c r="KFR20" s="55"/>
      <c r="KFS20" s="55"/>
      <c r="KFT20" s="55"/>
      <c r="KFU20" s="55"/>
      <c r="KFV20" s="55"/>
      <c r="KFW20" s="55"/>
      <c r="KFX20" s="55"/>
      <c r="KFY20" s="55"/>
      <c r="KFZ20" s="55"/>
      <c r="KGA20" s="55"/>
      <c r="KGB20" s="55"/>
      <c r="KGC20" s="55"/>
      <c r="KGD20" s="55"/>
      <c r="KGE20" s="55"/>
      <c r="KGF20" s="55"/>
      <c r="KGG20" s="55"/>
      <c r="KGH20" s="55"/>
      <c r="KGI20" s="55"/>
      <c r="KGJ20" s="55"/>
      <c r="KGK20" s="55"/>
      <c r="KGL20" s="55"/>
      <c r="KGM20" s="55"/>
      <c r="KGN20" s="55"/>
      <c r="KGO20" s="55"/>
      <c r="KGP20" s="55"/>
      <c r="KGQ20" s="55"/>
      <c r="KGR20" s="55"/>
      <c r="KGS20" s="55"/>
      <c r="KGT20" s="55"/>
      <c r="KGU20" s="55"/>
      <c r="KGV20" s="55"/>
      <c r="KGW20" s="55"/>
      <c r="KGX20" s="55"/>
      <c r="KGY20" s="55"/>
      <c r="KGZ20" s="55"/>
      <c r="KHA20" s="55"/>
      <c r="KHB20" s="55"/>
      <c r="KHC20" s="55"/>
      <c r="KHD20" s="55"/>
      <c r="KHE20" s="55"/>
      <c r="KHF20" s="55"/>
      <c r="KHG20" s="55"/>
      <c r="KHH20" s="55"/>
      <c r="KHI20" s="55"/>
      <c r="KHJ20" s="55"/>
      <c r="KHK20" s="55"/>
      <c r="KHL20" s="55"/>
      <c r="KHM20" s="55"/>
      <c r="KHN20" s="55"/>
      <c r="KHO20" s="55"/>
      <c r="KHP20" s="55"/>
      <c r="KHQ20" s="55"/>
      <c r="KHR20" s="55"/>
      <c r="KHS20" s="55"/>
      <c r="KHT20" s="55"/>
      <c r="KHU20" s="55"/>
      <c r="KHV20" s="55"/>
      <c r="KHW20" s="55"/>
      <c r="KHX20" s="55"/>
      <c r="KHY20" s="55"/>
      <c r="KHZ20" s="55"/>
      <c r="KIA20" s="55"/>
      <c r="KIB20" s="55"/>
      <c r="KIC20" s="55"/>
      <c r="KID20" s="55"/>
      <c r="KIE20" s="55"/>
      <c r="KIF20" s="55"/>
      <c r="KIG20" s="55"/>
      <c r="KIH20" s="55"/>
      <c r="KII20" s="55"/>
      <c r="KIJ20" s="55"/>
      <c r="KIK20" s="55"/>
      <c r="KIL20" s="55"/>
      <c r="KIM20" s="55"/>
      <c r="KIN20" s="55"/>
      <c r="KIO20" s="55"/>
      <c r="KIP20" s="55"/>
      <c r="KIQ20" s="55"/>
      <c r="KIR20" s="55"/>
      <c r="KIS20" s="55"/>
      <c r="KIT20" s="55"/>
      <c r="KIU20" s="55"/>
      <c r="KIV20" s="55"/>
      <c r="KIW20" s="55"/>
      <c r="KIX20" s="55"/>
      <c r="KIY20" s="55"/>
      <c r="KIZ20" s="55"/>
      <c r="KJA20" s="55"/>
      <c r="KJB20" s="55"/>
      <c r="KJC20" s="55"/>
      <c r="KJD20" s="55"/>
      <c r="KJE20" s="55"/>
      <c r="KJF20" s="55"/>
      <c r="KJG20" s="55"/>
      <c r="KJH20" s="55"/>
      <c r="KJI20" s="55"/>
      <c r="KJJ20" s="55"/>
      <c r="KJK20" s="55"/>
      <c r="KJL20" s="55"/>
      <c r="KJM20" s="55"/>
      <c r="KJN20" s="55"/>
      <c r="KJO20" s="55"/>
      <c r="KJP20" s="55"/>
      <c r="KJQ20" s="55"/>
      <c r="KJR20" s="55"/>
      <c r="KJS20" s="55"/>
      <c r="KJT20" s="55"/>
      <c r="KJU20" s="55"/>
      <c r="KJV20" s="55"/>
      <c r="KJW20" s="55"/>
      <c r="KJX20" s="55"/>
      <c r="KJY20" s="55"/>
      <c r="KJZ20" s="55"/>
      <c r="KKA20" s="55"/>
      <c r="KKB20" s="55"/>
      <c r="KKC20" s="55"/>
      <c r="KKD20" s="55"/>
      <c r="KKE20" s="55"/>
      <c r="KKF20" s="55"/>
      <c r="KKG20" s="55"/>
      <c r="KKH20" s="55"/>
      <c r="KKI20" s="55"/>
      <c r="KKJ20" s="55"/>
      <c r="KKK20" s="55"/>
      <c r="KKL20" s="55"/>
      <c r="KKM20" s="55"/>
      <c r="KKN20" s="55"/>
      <c r="KKO20" s="55"/>
      <c r="KKP20" s="55"/>
      <c r="KKQ20" s="55"/>
      <c r="KKR20" s="55"/>
      <c r="KKS20" s="55"/>
      <c r="KKT20" s="55"/>
      <c r="KKU20" s="55"/>
      <c r="KKV20" s="55"/>
      <c r="KKW20" s="55"/>
      <c r="KKX20" s="55"/>
      <c r="KKY20" s="55"/>
      <c r="KKZ20" s="55"/>
      <c r="KLA20" s="55"/>
      <c r="KLB20" s="55"/>
      <c r="KLC20" s="55"/>
      <c r="KLD20" s="55"/>
      <c r="KLE20" s="55"/>
      <c r="KLF20" s="55"/>
      <c r="KLG20" s="55"/>
      <c r="KLH20" s="55"/>
      <c r="KLI20" s="55"/>
      <c r="KLJ20" s="55"/>
      <c r="KLK20" s="55"/>
      <c r="KLL20" s="55"/>
      <c r="KLM20" s="55"/>
      <c r="KLN20" s="55"/>
      <c r="KLO20" s="55"/>
      <c r="KLP20" s="55"/>
      <c r="KLQ20" s="55"/>
      <c r="KLR20" s="55"/>
      <c r="KLS20" s="55"/>
      <c r="KLT20" s="55"/>
      <c r="KLU20" s="55"/>
      <c r="KLV20" s="55"/>
      <c r="KLW20" s="55"/>
      <c r="KLX20" s="55"/>
      <c r="KLY20" s="55"/>
      <c r="KLZ20" s="55"/>
      <c r="KMA20" s="55"/>
      <c r="KMB20" s="55"/>
      <c r="KMC20" s="55"/>
      <c r="KMD20" s="55"/>
      <c r="KME20" s="55"/>
      <c r="KMF20" s="55"/>
      <c r="KMG20" s="55"/>
      <c r="KMH20" s="55"/>
      <c r="KMI20" s="55"/>
      <c r="KMJ20" s="55"/>
      <c r="KMK20" s="55"/>
      <c r="KML20" s="55"/>
      <c r="KMM20" s="55"/>
      <c r="KMN20" s="55"/>
      <c r="KMO20" s="55"/>
      <c r="KMP20" s="55"/>
      <c r="KMQ20" s="55"/>
      <c r="KMR20" s="55"/>
      <c r="KMS20" s="55"/>
      <c r="KMT20" s="55"/>
      <c r="KMU20" s="55"/>
      <c r="KMV20" s="55"/>
      <c r="KMW20" s="55"/>
      <c r="KMX20" s="55"/>
      <c r="KMY20" s="55"/>
      <c r="KMZ20" s="55"/>
      <c r="KNA20" s="55"/>
      <c r="KNB20" s="55"/>
      <c r="KNC20" s="55"/>
      <c r="KND20" s="55"/>
      <c r="KNE20" s="55"/>
      <c r="KNF20" s="55"/>
      <c r="KNG20" s="55"/>
      <c r="KNH20" s="55"/>
      <c r="KNI20" s="55"/>
      <c r="KNJ20" s="55"/>
      <c r="KNK20" s="55"/>
      <c r="KNL20" s="55"/>
      <c r="KNM20" s="55"/>
      <c r="KNN20" s="55"/>
      <c r="KNO20" s="55"/>
      <c r="KNP20" s="55"/>
      <c r="KNQ20" s="55"/>
      <c r="KNR20" s="55"/>
      <c r="KNS20" s="55"/>
      <c r="KNT20" s="55"/>
      <c r="KNU20" s="55"/>
      <c r="KNV20" s="55"/>
      <c r="KNW20" s="55"/>
      <c r="KNX20" s="55"/>
      <c r="KNY20" s="55"/>
      <c r="KNZ20" s="55"/>
      <c r="KOA20" s="55"/>
      <c r="KOB20" s="55"/>
      <c r="KOC20" s="55"/>
      <c r="KOD20" s="55"/>
      <c r="KOE20" s="55"/>
      <c r="KOF20" s="55"/>
      <c r="KOG20" s="55"/>
      <c r="KOH20" s="55"/>
      <c r="KOI20" s="55"/>
      <c r="KOJ20" s="55"/>
      <c r="KOK20" s="55"/>
      <c r="KOL20" s="55"/>
      <c r="KOM20" s="55"/>
      <c r="KON20" s="55"/>
      <c r="KOO20" s="55"/>
      <c r="KOP20" s="55"/>
      <c r="KOQ20" s="55"/>
      <c r="KOR20" s="55"/>
      <c r="KOS20" s="55"/>
      <c r="KOT20" s="55"/>
      <c r="KOU20" s="55"/>
      <c r="KOV20" s="55"/>
      <c r="KOW20" s="55"/>
      <c r="KOX20" s="55"/>
      <c r="KOY20" s="55"/>
      <c r="KOZ20" s="55"/>
      <c r="KPA20" s="55"/>
      <c r="KPB20" s="55"/>
      <c r="KPC20" s="55"/>
      <c r="KPD20" s="55"/>
      <c r="KPE20" s="55"/>
      <c r="KPF20" s="55"/>
      <c r="KPG20" s="55"/>
      <c r="KPH20" s="55"/>
      <c r="KPI20" s="55"/>
      <c r="KPJ20" s="55"/>
      <c r="KPK20" s="55"/>
      <c r="KPL20" s="55"/>
      <c r="KPM20" s="55"/>
      <c r="KPN20" s="55"/>
      <c r="KPO20" s="55"/>
      <c r="KPP20" s="55"/>
      <c r="KPQ20" s="55"/>
      <c r="KPR20" s="55"/>
      <c r="KPS20" s="55"/>
      <c r="KPT20" s="55"/>
      <c r="KPU20" s="55"/>
      <c r="KPV20" s="55"/>
      <c r="KPW20" s="55"/>
      <c r="KPX20" s="55"/>
      <c r="KPY20" s="55"/>
      <c r="KPZ20" s="55"/>
      <c r="KQA20" s="55"/>
      <c r="KQB20" s="55"/>
      <c r="KQC20" s="55"/>
      <c r="KQD20" s="55"/>
      <c r="KQE20" s="55"/>
      <c r="KQF20" s="55"/>
      <c r="KQG20" s="55"/>
      <c r="KQH20" s="55"/>
      <c r="KQI20" s="55"/>
      <c r="KQJ20" s="55"/>
      <c r="KQK20" s="55"/>
      <c r="KQL20" s="55"/>
      <c r="KQM20" s="55"/>
      <c r="KQN20" s="55"/>
      <c r="KQO20" s="55"/>
      <c r="KQP20" s="55"/>
      <c r="KQQ20" s="55"/>
      <c r="KQR20" s="55"/>
      <c r="KQS20" s="55"/>
      <c r="KQT20" s="55"/>
      <c r="KQU20" s="55"/>
      <c r="KQV20" s="55"/>
      <c r="KQW20" s="55"/>
      <c r="KQX20" s="55"/>
      <c r="KQY20" s="55"/>
      <c r="KQZ20" s="55"/>
      <c r="KRA20" s="55"/>
      <c r="KRB20" s="55"/>
      <c r="KRC20" s="55"/>
      <c r="KRD20" s="55"/>
      <c r="KRE20" s="55"/>
      <c r="KRF20" s="55"/>
      <c r="KRG20" s="55"/>
      <c r="KRH20" s="55"/>
      <c r="KRI20" s="55"/>
      <c r="KRJ20" s="55"/>
      <c r="KRK20" s="55"/>
      <c r="KRL20" s="55"/>
      <c r="KRM20" s="55"/>
      <c r="KRN20" s="55"/>
      <c r="KRO20" s="55"/>
      <c r="KRP20" s="55"/>
      <c r="KRQ20" s="55"/>
      <c r="KRR20" s="55"/>
      <c r="KRS20" s="55"/>
      <c r="KRT20" s="55"/>
      <c r="KRU20" s="55"/>
      <c r="KRV20" s="55"/>
      <c r="KRW20" s="55"/>
      <c r="KRX20" s="55"/>
      <c r="KRY20" s="55"/>
      <c r="KRZ20" s="55"/>
      <c r="KSA20" s="55"/>
      <c r="KSB20" s="55"/>
      <c r="KSC20" s="55"/>
      <c r="KSD20" s="55"/>
      <c r="KSE20" s="55"/>
      <c r="KSF20" s="55"/>
      <c r="KSG20" s="55"/>
      <c r="KSH20" s="55"/>
      <c r="KSI20" s="55"/>
      <c r="KSJ20" s="55"/>
      <c r="KSK20" s="55"/>
      <c r="KSL20" s="55"/>
      <c r="KSM20" s="55"/>
      <c r="KSN20" s="55"/>
      <c r="KSO20" s="55"/>
      <c r="KSP20" s="55"/>
      <c r="KSQ20" s="55"/>
      <c r="KSR20" s="55"/>
      <c r="KSS20" s="55"/>
      <c r="KST20" s="55"/>
      <c r="KSU20" s="55"/>
      <c r="KSV20" s="55"/>
      <c r="KSW20" s="55"/>
      <c r="KSX20" s="55"/>
      <c r="KSY20" s="55"/>
      <c r="KSZ20" s="55"/>
      <c r="KTA20" s="55"/>
      <c r="KTB20" s="55"/>
      <c r="KTC20" s="55"/>
      <c r="KTD20" s="55"/>
      <c r="KTE20" s="55"/>
      <c r="KTF20" s="55"/>
      <c r="KTG20" s="55"/>
      <c r="KTH20" s="55"/>
      <c r="KTI20" s="55"/>
      <c r="KTJ20" s="55"/>
      <c r="KTK20" s="55"/>
      <c r="KTL20" s="55"/>
      <c r="KTM20" s="55"/>
      <c r="KTN20" s="55"/>
      <c r="KTO20" s="55"/>
      <c r="KTP20" s="55"/>
      <c r="KTQ20" s="55"/>
      <c r="KTR20" s="55"/>
      <c r="KTS20" s="55"/>
      <c r="KTT20" s="55"/>
      <c r="KTU20" s="55"/>
      <c r="KTV20" s="55"/>
      <c r="KTW20" s="55"/>
      <c r="KTX20" s="55"/>
      <c r="KTY20" s="55"/>
      <c r="KTZ20" s="55"/>
      <c r="KUA20" s="55"/>
      <c r="KUB20" s="55"/>
      <c r="KUC20" s="55"/>
      <c r="KUD20" s="55"/>
      <c r="KUE20" s="55"/>
      <c r="KUF20" s="55"/>
      <c r="KUG20" s="55"/>
      <c r="KUH20" s="55"/>
      <c r="KUI20" s="55"/>
      <c r="KUJ20" s="55"/>
      <c r="KUK20" s="55"/>
      <c r="KUL20" s="55"/>
      <c r="KUM20" s="55"/>
      <c r="KUN20" s="55"/>
      <c r="KUO20" s="55"/>
      <c r="KUP20" s="55"/>
      <c r="KUQ20" s="55"/>
      <c r="KUR20" s="55"/>
      <c r="KUS20" s="55"/>
      <c r="KUT20" s="55"/>
      <c r="KUU20" s="55"/>
      <c r="KUV20" s="55"/>
      <c r="KUW20" s="55"/>
      <c r="KUX20" s="55"/>
      <c r="KUY20" s="55"/>
      <c r="KUZ20" s="55"/>
      <c r="KVA20" s="55"/>
      <c r="KVB20" s="55"/>
      <c r="KVC20" s="55"/>
      <c r="KVD20" s="55"/>
      <c r="KVE20" s="55"/>
      <c r="KVF20" s="55"/>
      <c r="KVG20" s="55"/>
      <c r="KVH20" s="55"/>
      <c r="KVI20" s="55"/>
      <c r="KVJ20" s="55"/>
      <c r="KVK20" s="55"/>
      <c r="KVL20" s="55"/>
      <c r="KVM20" s="55"/>
      <c r="KVN20" s="55"/>
      <c r="KVO20" s="55"/>
      <c r="KVP20" s="55"/>
      <c r="KVQ20" s="55"/>
      <c r="KVR20" s="55"/>
      <c r="KVS20" s="55"/>
      <c r="KVT20" s="55"/>
      <c r="KVU20" s="55"/>
      <c r="KVV20" s="55"/>
      <c r="KVW20" s="55"/>
      <c r="KVX20" s="55"/>
      <c r="KVY20" s="55"/>
      <c r="KVZ20" s="55"/>
      <c r="KWA20" s="55"/>
      <c r="KWB20" s="55"/>
      <c r="KWC20" s="55"/>
      <c r="KWD20" s="55"/>
      <c r="KWE20" s="55"/>
      <c r="KWF20" s="55"/>
      <c r="KWG20" s="55"/>
      <c r="KWH20" s="55"/>
      <c r="KWI20" s="55"/>
      <c r="KWJ20" s="55"/>
      <c r="KWK20" s="55"/>
      <c r="KWL20" s="55"/>
      <c r="KWM20" s="55"/>
      <c r="KWN20" s="55"/>
      <c r="KWO20" s="55"/>
      <c r="KWP20" s="55"/>
      <c r="KWQ20" s="55"/>
      <c r="KWR20" s="55"/>
      <c r="KWS20" s="55"/>
      <c r="KWT20" s="55"/>
      <c r="KWU20" s="55"/>
      <c r="KWV20" s="55"/>
      <c r="KWW20" s="55"/>
      <c r="KWX20" s="55"/>
      <c r="KWY20" s="55"/>
      <c r="KWZ20" s="55"/>
      <c r="KXA20" s="55"/>
      <c r="KXB20" s="55"/>
      <c r="KXC20" s="55"/>
      <c r="KXD20" s="55"/>
      <c r="KXE20" s="55"/>
      <c r="KXF20" s="55"/>
      <c r="KXG20" s="55"/>
      <c r="KXH20" s="55"/>
      <c r="KXI20" s="55"/>
      <c r="KXJ20" s="55"/>
      <c r="KXK20" s="55"/>
      <c r="KXL20" s="55"/>
      <c r="KXM20" s="55"/>
      <c r="KXN20" s="55"/>
      <c r="KXO20" s="55"/>
      <c r="KXP20" s="55"/>
      <c r="KXQ20" s="55"/>
      <c r="KXR20" s="55"/>
      <c r="KXS20" s="55"/>
      <c r="KXT20" s="55"/>
      <c r="KXU20" s="55"/>
      <c r="KXV20" s="55"/>
      <c r="KXW20" s="55"/>
      <c r="KXX20" s="55"/>
      <c r="KXY20" s="55"/>
      <c r="KXZ20" s="55"/>
      <c r="KYA20" s="55"/>
      <c r="KYB20" s="55"/>
      <c r="KYC20" s="55"/>
      <c r="KYD20" s="55"/>
      <c r="KYE20" s="55"/>
      <c r="KYF20" s="55"/>
      <c r="KYG20" s="55"/>
      <c r="KYH20" s="55"/>
      <c r="KYI20" s="55"/>
      <c r="KYJ20" s="55"/>
      <c r="KYK20" s="55"/>
      <c r="KYL20" s="55"/>
      <c r="KYM20" s="55"/>
      <c r="KYN20" s="55"/>
      <c r="KYO20" s="55"/>
      <c r="KYP20" s="55"/>
      <c r="KYQ20" s="55"/>
      <c r="KYR20" s="55"/>
      <c r="KYS20" s="55"/>
      <c r="KYT20" s="55"/>
      <c r="KYU20" s="55"/>
      <c r="KYV20" s="55"/>
      <c r="KYW20" s="55"/>
      <c r="KYX20" s="55"/>
      <c r="KYY20" s="55"/>
      <c r="KYZ20" s="55"/>
      <c r="KZA20" s="55"/>
      <c r="KZB20" s="55"/>
      <c r="KZC20" s="55"/>
      <c r="KZD20" s="55"/>
      <c r="KZE20" s="55"/>
      <c r="KZF20" s="55"/>
      <c r="KZG20" s="55"/>
      <c r="KZH20" s="55"/>
      <c r="KZI20" s="55"/>
      <c r="KZJ20" s="55"/>
      <c r="KZK20" s="55"/>
      <c r="KZL20" s="55"/>
      <c r="KZM20" s="55"/>
      <c r="KZN20" s="55"/>
      <c r="KZO20" s="55"/>
      <c r="KZP20" s="55"/>
      <c r="KZQ20" s="55"/>
      <c r="KZR20" s="55"/>
      <c r="KZS20" s="55"/>
      <c r="KZT20" s="55"/>
      <c r="KZU20" s="55"/>
      <c r="KZV20" s="55"/>
      <c r="KZW20" s="55"/>
      <c r="KZX20" s="55"/>
      <c r="KZY20" s="55"/>
      <c r="KZZ20" s="55"/>
      <c r="LAA20" s="55"/>
      <c r="LAB20" s="55"/>
      <c r="LAC20" s="55"/>
      <c r="LAD20" s="55"/>
      <c r="LAE20" s="55"/>
      <c r="LAF20" s="55"/>
      <c r="LAG20" s="55"/>
      <c r="LAH20" s="55"/>
      <c r="LAI20" s="55"/>
      <c r="LAJ20" s="55"/>
      <c r="LAK20" s="55"/>
      <c r="LAL20" s="55"/>
      <c r="LAM20" s="55"/>
      <c r="LAN20" s="55"/>
      <c r="LAO20" s="55"/>
      <c r="LAP20" s="55"/>
      <c r="LAQ20" s="55"/>
      <c r="LAR20" s="55"/>
      <c r="LAS20" s="55"/>
      <c r="LAT20" s="55"/>
      <c r="LAU20" s="55"/>
      <c r="LAV20" s="55"/>
      <c r="LAW20" s="55"/>
      <c r="LAX20" s="55"/>
      <c r="LAY20" s="55"/>
      <c r="LAZ20" s="55"/>
      <c r="LBA20" s="55"/>
      <c r="LBB20" s="55"/>
      <c r="LBC20" s="55"/>
      <c r="LBD20" s="55"/>
      <c r="LBE20" s="55"/>
      <c r="LBF20" s="55"/>
      <c r="LBG20" s="55"/>
      <c r="LBH20" s="55"/>
      <c r="LBI20" s="55"/>
      <c r="LBJ20" s="55"/>
      <c r="LBK20" s="55"/>
      <c r="LBL20" s="55"/>
      <c r="LBM20" s="55"/>
      <c r="LBN20" s="55"/>
      <c r="LBO20" s="55"/>
      <c r="LBP20" s="55"/>
      <c r="LBQ20" s="55"/>
      <c r="LBR20" s="55"/>
      <c r="LBS20" s="55"/>
      <c r="LBT20" s="55"/>
      <c r="LBU20" s="55"/>
      <c r="LBV20" s="55"/>
      <c r="LBW20" s="55"/>
      <c r="LBX20" s="55"/>
      <c r="LBY20" s="55"/>
      <c r="LBZ20" s="55"/>
      <c r="LCA20" s="55"/>
      <c r="LCB20" s="55"/>
      <c r="LCC20" s="55"/>
      <c r="LCD20" s="55"/>
      <c r="LCE20" s="55"/>
      <c r="LCF20" s="55"/>
      <c r="LCG20" s="55"/>
      <c r="LCH20" s="55"/>
      <c r="LCI20" s="55"/>
      <c r="LCJ20" s="55"/>
      <c r="LCK20" s="55"/>
      <c r="LCL20" s="55"/>
      <c r="LCM20" s="55"/>
      <c r="LCN20" s="55"/>
      <c r="LCO20" s="55"/>
      <c r="LCP20" s="55"/>
      <c r="LCQ20" s="55"/>
      <c r="LCR20" s="55"/>
      <c r="LCS20" s="55"/>
      <c r="LCT20" s="55"/>
      <c r="LCU20" s="55"/>
      <c r="LCV20" s="55"/>
      <c r="LCW20" s="55"/>
      <c r="LCX20" s="55"/>
      <c r="LCY20" s="55"/>
      <c r="LCZ20" s="55"/>
      <c r="LDA20" s="55"/>
      <c r="LDB20" s="55"/>
      <c r="LDC20" s="55"/>
      <c r="LDD20" s="55"/>
      <c r="LDE20" s="55"/>
      <c r="LDF20" s="55"/>
      <c r="LDG20" s="55"/>
      <c r="LDH20" s="55"/>
      <c r="LDI20" s="55"/>
      <c r="LDJ20" s="55"/>
      <c r="LDK20" s="55"/>
      <c r="LDL20" s="55"/>
      <c r="LDM20" s="55"/>
      <c r="LDN20" s="55"/>
      <c r="LDO20" s="55"/>
      <c r="LDP20" s="55"/>
      <c r="LDQ20" s="55"/>
      <c r="LDR20" s="55"/>
      <c r="LDS20" s="55"/>
      <c r="LDT20" s="55"/>
      <c r="LDU20" s="55"/>
      <c r="LDV20" s="55"/>
      <c r="LDW20" s="55"/>
      <c r="LDX20" s="55"/>
      <c r="LDY20" s="55"/>
      <c r="LDZ20" s="55"/>
      <c r="LEA20" s="55"/>
      <c r="LEB20" s="55"/>
      <c r="LEC20" s="55"/>
      <c r="LED20" s="55"/>
      <c r="LEE20" s="55"/>
      <c r="LEF20" s="55"/>
      <c r="LEG20" s="55"/>
      <c r="LEH20" s="55"/>
      <c r="LEI20" s="55"/>
      <c r="LEJ20" s="55"/>
      <c r="LEK20" s="55"/>
      <c r="LEL20" s="55"/>
      <c r="LEM20" s="55"/>
      <c r="LEN20" s="55"/>
      <c r="LEO20" s="55"/>
      <c r="LEP20" s="55"/>
      <c r="LEQ20" s="55"/>
      <c r="LER20" s="55"/>
      <c r="LES20" s="55"/>
      <c r="LET20" s="55"/>
      <c r="LEU20" s="55"/>
      <c r="LEV20" s="55"/>
      <c r="LEW20" s="55"/>
      <c r="LEX20" s="55"/>
      <c r="LEY20" s="55"/>
      <c r="LEZ20" s="55"/>
      <c r="LFA20" s="55"/>
      <c r="LFB20" s="55"/>
      <c r="LFC20" s="55"/>
      <c r="LFD20" s="55"/>
      <c r="LFE20" s="55"/>
      <c r="LFF20" s="55"/>
      <c r="LFG20" s="55"/>
      <c r="LFH20" s="55"/>
      <c r="LFI20" s="55"/>
      <c r="LFJ20" s="55"/>
      <c r="LFK20" s="55"/>
      <c r="LFL20" s="55"/>
      <c r="LFM20" s="55"/>
      <c r="LFN20" s="55"/>
      <c r="LFO20" s="55"/>
      <c r="LFP20" s="55"/>
      <c r="LFQ20" s="55"/>
      <c r="LFR20" s="55"/>
      <c r="LFS20" s="55"/>
      <c r="LFT20" s="55"/>
      <c r="LFU20" s="55"/>
      <c r="LFV20" s="55"/>
      <c r="LFW20" s="55"/>
      <c r="LFX20" s="55"/>
      <c r="LFY20" s="55"/>
      <c r="LFZ20" s="55"/>
      <c r="LGA20" s="55"/>
      <c r="LGB20" s="55"/>
      <c r="LGC20" s="55"/>
      <c r="LGD20" s="55"/>
      <c r="LGE20" s="55"/>
      <c r="LGF20" s="55"/>
      <c r="LGG20" s="55"/>
      <c r="LGH20" s="55"/>
      <c r="LGI20" s="55"/>
      <c r="LGJ20" s="55"/>
      <c r="LGK20" s="55"/>
      <c r="LGL20" s="55"/>
      <c r="LGM20" s="55"/>
      <c r="LGN20" s="55"/>
      <c r="LGO20" s="55"/>
      <c r="LGP20" s="55"/>
      <c r="LGQ20" s="55"/>
      <c r="LGR20" s="55"/>
      <c r="LGS20" s="55"/>
      <c r="LGT20" s="55"/>
      <c r="LGU20" s="55"/>
      <c r="LGV20" s="55"/>
      <c r="LGW20" s="55"/>
      <c r="LGX20" s="55"/>
      <c r="LGY20" s="55"/>
      <c r="LGZ20" s="55"/>
      <c r="LHA20" s="55"/>
      <c r="LHB20" s="55"/>
      <c r="LHC20" s="55"/>
      <c r="LHD20" s="55"/>
      <c r="LHE20" s="55"/>
      <c r="LHF20" s="55"/>
      <c r="LHG20" s="55"/>
      <c r="LHH20" s="55"/>
      <c r="LHI20" s="55"/>
      <c r="LHJ20" s="55"/>
      <c r="LHK20" s="55"/>
      <c r="LHL20" s="55"/>
      <c r="LHM20" s="55"/>
      <c r="LHN20" s="55"/>
      <c r="LHO20" s="55"/>
      <c r="LHP20" s="55"/>
      <c r="LHQ20" s="55"/>
      <c r="LHR20" s="55"/>
      <c r="LHS20" s="55"/>
      <c r="LHT20" s="55"/>
      <c r="LHU20" s="55"/>
      <c r="LHV20" s="55"/>
      <c r="LHW20" s="55"/>
      <c r="LHX20" s="55"/>
      <c r="LHY20" s="55"/>
      <c r="LHZ20" s="55"/>
      <c r="LIA20" s="55"/>
      <c r="LIB20" s="55"/>
      <c r="LIC20" s="55"/>
      <c r="LID20" s="55"/>
      <c r="LIE20" s="55"/>
      <c r="LIF20" s="55"/>
      <c r="LIG20" s="55"/>
      <c r="LIH20" s="55"/>
      <c r="LII20" s="55"/>
      <c r="LIJ20" s="55"/>
      <c r="LIK20" s="55"/>
      <c r="LIL20" s="55"/>
      <c r="LIM20" s="55"/>
      <c r="LIN20" s="55"/>
      <c r="LIO20" s="55"/>
      <c r="LIP20" s="55"/>
      <c r="LIQ20" s="55"/>
      <c r="LIR20" s="55"/>
      <c r="LIS20" s="55"/>
      <c r="LIT20" s="55"/>
      <c r="LIU20" s="55"/>
      <c r="LIV20" s="55"/>
      <c r="LIW20" s="55"/>
      <c r="LIX20" s="55"/>
      <c r="LIY20" s="55"/>
      <c r="LIZ20" s="55"/>
      <c r="LJA20" s="55"/>
      <c r="LJB20" s="55"/>
      <c r="LJC20" s="55"/>
      <c r="LJD20" s="55"/>
      <c r="LJE20" s="55"/>
      <c r="LJF20" s="55"/>
      <c r="LJG20" s="55"/>
      <c r="LJH20" s="55"/>
      <c r="LJI20" s="55"/>
      <c r="LJJ20" s="55"/>
      <c r="LJK20" s="55"/>
      <c r="LJL20" s="55"/>
      <c r="LJM20" s="55"/>
      <c r="LJN20" s="55"/>
      <c r="LJO20" s="55"/>
      <c r="LJP20" s="55"/>
      <c r="LJQ20" s="55"/>
      <c r="LJR20" s="55"/>
      <c r="LJS20" s="55"/>
      <c r="LJT20" s="55"/>
      <c r="LJU20" s="55"/>
      <c r="LJV20" s="55"/>
      <c r="LJW20" s="55"/>
      <c r="LJX20" s="55"/>
      <c r="LJY20" s="55"/>
      <c r="LJZ20" s="55"/>
      <c r="LKA20" s="55"/>
      <c r="LKB20" s="55"/>
      <c r="LKC20" s="55"/>
      <c r="LKD20" s="55"/>
      <c r="LKE20" s="55"/>
      <c r="LKF20" s="55"/>
      <c r="LKG20" s="55"/>
      <c r="LKH20" s="55"/>
      <c r="LKI20" s="55"/>
      <c r="LKJ20" s="55"/>
      <c r="LKK20" s="55"/>
      <c r="LKL20" s="55"/>
      <c r="LKM20" s="55"/>
      <c r="LKN20" s="55"/>
      <c r="LKO20" s="55"/>
      <c r="LKP20" s="55"/>
      <c r="LKQ20" s="55"/>
      <c r="LKR20" s="55"/>
      <c r="LKS20" s="55"/>
      <c r="LKT20" s="55"/>
      <c r="LKU20" s="55"/>
      <c r="LKV20" s="55"/>
      <c r="LKW20" s="55"/>
      <c r="LKX20" s="55"/>
      <c r="LKY20" s="55"/>
      <c r="LKZ20" s="55"/>
      <c r="LLA20" s="55"/>
      <c r="LLB20" s="55"/>
      <c r="LLC20" s="55"/>
      <c r="LLD20" s="55"/>
      <c r="LLE20" s="55"/>
      <c r="LLF20" s="55"/>
      <c r="LLG20" s="55"/>
      <c r="LLH20" s="55"/>
      <c r="LLI20" s="55"/>
      <c r="LLJ20" s="55"/>
      <c r="LLK20" s="55"/>
      <c r="LLL20" s="55"/>
      <c r="LLM20" s="55"/>
      <c r="LLN20" s="55"/>
      <c r="LLO20" s="55"/>
      <c r="LLP20" s="55"/>
      <c r="LLQ20" s="55"/>
      <c r="LLR20" s="55"/>
      <c r="LLS20" s="55"/>
      <c r="LLT20" s="55"/>
      <c r="LLU20" s="55"/>
      <c r="LLV20" s="55"/>
      <c r="LLW20" s="55"/>
      <c r="LLX20" s="55"/>
      <c r="LLY20" s="55"/>
      <c r="LLZ20" s="55"/>
      <c r="LMA20" s="55"/>
      <c r="LMB20" s="55"/>
      <c r="LMC20" s="55"/>
      <c r="LMD20" s="55"/>
      <c r="LME20" s="55"/>
      <c r="LMF20" s="55"/>
      <c r="LMG20" s="55"/>
      <c r="LMH20" s="55"/>
      <c r="LMI20" s="55"/>
      <c r="LMJ20" s="55"/>
      <c r="LMK20" s="55"/>
      <c r="LML20" s="55"/>
      <c r="LMM20" s="55"/>
      <c r="LMN20" s="55"/>
      <c r="LMO20" s="55"/>
      <c r="LMP20" s="55"/>
      <c r="LMQ20" s="55"/>
      <c r="LMR20" s="55"/>
      <c r="LMS20" s="55"/>
      <c r="LMT20" s="55"/>
      <c r="LMU20" s="55"/>
      <c r="LMV20" s="55"/>
      <c r="LMW20" s="55"/>
      <c r="LMX20" s="55"/>
      <c r="LMY20" s="55"/>
      <c r="LMZ20" s="55"/>
      <c r="LNA20" s="55"/>
      <c r="LNB20" s="55"/>
      <c r="LNC20" s="55"/>
      <c r="LND20" s="55"/>
      <c r="LNE20" s="55"/>
      <c r="LNF20" s="55"/>
      <c r="LNG20" s="55"/>
      <c r="LNH20" s="55"/>
      <c r="LNI20" s="55"/>
      <c r="LNJ20" s="55"/>
      <c r="LNK20" s="55"/>
      <c r="LNL20" s="55"/>
      <c r="LNM20" s="55"/>
      <c r="LNN20" s="55"/>
      <c r="LNO20" s="55"/>
      <c r="LNP20" s="55"/>
      <c r="LNQ20" s="55"/>
      <c r="LNR20" s="55"/>
      <c r="LNS20" s="55"/>
      <c r="LNT20" s="55"/>
      <c r="LNU20" s="55"/>
      <c r="LNV20" s="55"/>
      <c r="LNW20" s="55"/>
      <c r="LNX20" s="55"/>
      <c r="LNY20" s="55"/>
      <c r="LNZ20" s="55"/>
      <c r="LOA20" s="55"/>
      <c r="LOB20" s="55"/>
      <c r="LOC20" s="55"/>
      <c r="LOD20" s="55"/>
      <c r="LOE20" s="55"/>
      <c r="LOF20" s="55"/>
      <c r="LOG20" s="55"/>
      <c r="LOH20" s="55"/>
      <c r="LOI20" s="55"/>
      <c r="LOJ20" s="55"/>
      <c r="LOK20" s="55"/>
      <c r="LOL20" s="55"/>
      <c r="LOM20" s="55"/>
      <c r="LON20" s="55"/>
      <c r="LOO20" s="55"/>
      <c r="LOP20" s="55"/>
      <c r="LOQ20" s="55"/>
      <c r="LOR20" s="55"/>
      <c r="LOS20" s="55"/>
      <c r="LOT20" s="55"/>
      <c r="LOU20" s="55"/>
      <c r="LOV20" s="55"/>
      <c r="LOW20" s="55"/>
      <c r="LOX20" s="55"/>
      <c r="LOY20" s="55"/>
      <c r="LOZ20" s="55"/>
      <c r="LPA20" s="55"/>
      <c r="LPB20" s="55"/>
      <c r="LPC20" s="55"/>
      <c r="LPD20" s="55"/>
      <c r="LPE20" s="55"/>
      <c r="LPF20" s="55"/>
      <c r="LPG20" s="55"/>
      <c r="LPH20" s="55"/>
      <c r="LPI20" s="55"/>
      <c r="LPJ20" s="55"/>
      <c r="LPK20" s="55"/>
      <c r="LPL20" s="55"/>
      <c r="LPM20" s="55"/>
      <c r="LPN20" s="55"/>
      <c r="LPO20" s="55"/>
      <c r="LPP20" s="55"/>
      <c r="LPQ20" s="55"/>
      <c r="LPR20" s="55"/>
      <c r="LPS20" s="55"/>
      <c r="LPT20" s="55"/>
      <c r="LPU20" s="55"/>
      <c r="LPV20" s="55"/>
      <c r="LPW20" s="55"/>
      <c r="LPX20" s="55"/>
      <c r="LPY20" s="55"/>
      <c r="LPZ20" s="55"/>
      <c r="LQA20" s="55"/>
      <c r="LQB20" s="55"/>
      <c r="LQC20" s="55"/>
      <c r="LQD20" s="55"/>
      <c r="LQE20" s="55"/>
      <c r="LQF20" s="55"/>
      <c r="LQG20" s="55"/>
      <c r="LQH20" s="55"/>
      <c r="LQI20" s="55"/>
      <c r="LQJ20" s="55"/>
      <c r="LQK20" s="55"/>
      <c r="LQL20" s="55"/>
      <c r="LQM20" s="55"/>
      <c r="LQN20" s="55"/>
      <c r="LQO20" s="55"/>
      <c r="LQP20" s="55"/>
      <c r="LQQ20" s="55"/>
      <c r="LQR20" s="55"/>
      <c r="LQS20" s="55"/>
      <c r="LQT20" s="55"/>
      <c r="LQU20" s="55"/>
      <c r="LQV20" s="55"/>
      <c r="LQW20" s="55"/>
      <c r="LQX20" s="55"/>
      <c r="LQY20" s="55"/>
      <c r="LQZ20" s="55"/>
      <c r="LRA20" s="55"/>
      <c r="LRB20" s="55"/>
      <c r="LRC20" s="55"/>
      <c r="LRD20" s="55"/>
      <c r="LRE20" s="55"/>
      <c r="LRF20" s="55"/>
      <c r="LRG20" s="55"/>
      <c r="LRH20" s="55"/>
      <c r="LRI20" s="55"/>
      <c r="LRJ20" s="55"/>
      <c r="LRK20" s="55"/>
      <c r="LRL20" s="55"/>
      <c r="LRM20" s="55"/>
      <c r="LRN20" s="55"/>
      <c r="LRO20" s="55"/>
      <c r="LRP20" s="55"/>
      <c r="LRQ20" s="55"/>
      <c r="LRR20" s="55"/>
      <c r="LRS20" s="55"/>
      <c r="LRT20" s="55"/>
      <c r="LRU20" s="55"/>
      <c r="LRV20" s="55"/>
      <c r="LRW20" s="55"/>
      <c r="LRX20" s="55"/>
      <c r="LRY20" s="55"/>
      <c r="LRZ20" s="55"/>
      <c r="LSA20" s="55"/>
      <c r="LSB20" s="55"/>
      <c r="LSC20" s="55"/>
      <c r="LSD20" s="55"/>
      <c r="LSE20" s="55"/>
      <c r="LSF20" s="55"/>
      <c r="LSG20" s="55"/>
      <c r="LSH20" s="55"/>
      <c r="LSI20" s="55"/>
      <c r="LSJ20" s="55"/>
      <c r="LSK20" s="55"/>
      <c r="LSL20" s="55"/>
      <c r="LSM20" s="55"/>
      <c r="LSN20" s="55"/>
      <c r="LSO20" s="55"/>
      <c r="LSP20" s="55"/>
      <c r="LSQ20" s="55"/>
      <c r="LSR20" s="55"/>
      <c r="LSS20" s="55"/>
      <c r="LST20" s="55"/>
      <c r="LSU20" s="55"/>
      <c r="LSV20" s="55"/>
      <c r="LSW20" s="55"/>
      <c r="LSX20" s="55"/>
      <c r="LSY20" s="55"/>
      <c r="LSZ20" s="55"/>
      <c r="LTA20" s="55"/>
      <c r="LTB20" s="55"/>
      <c r="LTC20" s="55"/>
      <c r="LTD20" s="55"/>
      <c r="LTE20" s="55"/>
      <c r="LTF20" s="55"/>
      <c r="LTG20" s="55"/>
      <c r="LTH20" s="55"/>
      <c r="LTI20" s="55"/>
      <c r="LTJ20" s="55"/>
      <c r="LTK20" s="55"/>
      <c r="LTL20" s="55"/>
      <c r="LTM20" s="55"/>
      <c r="LTN20" s="55"/>
      <c r="LTO20" s="55"/>
      <c r="LTP20" s="55"/>
      <c r="LTQ20" s="55"/>
      <c r="LTR20" s="55"/>
      <c r="LTS20" s="55"/>
      <c r="LTT20" s="55"/>
      <c r="LTU20" s="55"/>
      <c r="LTV20" s="55"/>
      <c r="LTW20" s="55"/>
      <c r="LTX20" s="55"/>
      <c r="LTY20" s="55"/>
      <c r="LTZ20" s="55"/>
      <c r="LUA20" s="55"/>
      <c r="LUB20" s="55"/>
      <c r="LUC20" s="55"/>
      <c r="LUD20" s="55"/>
      <c r="LUE20" s="55"/>
      <c r="LUF20" s="55"/>
      <c r="LUG20" s="55"/>
      <c r="LUH20" s="55"/>
      <c r="LUI20" s="55"/>
      <c r="LUJ20" s="55"/>
      <c r="LUK20" s="55"/>
      <c r="LUL20" s="55"/>
      <c r="LUM20" s="55"/>
      <c r="LUN20" s="55"/>
      <c r="LUO20" s="55"/>
      <c r="LUP20" s="55"/>
      <c r="LUQ20" s="55"/>
      <c r="LUR20" s="55"/>
      <c r="LUS20" s="55"/>
      <c r="LUT20" s="55"/>
      <c r="LUU20" s="55"/>
      <c r="LUV20" s="55"/>
      <c r="LUW20" s="55"/>
      <c r="LUX20" s="55"/>
      <c r="LUY20" s="55"/>
      <c r="LUZ20" s="55"/>
      <c r="LVA20" s="55"/>
      <c r="LVB20" s="55"/>
      <c r="LVC20" s="55"/>
      <c r="LVD20" s="55"/>
      <c r="LVE20" s="55"/>
      <c r="LVF20" s="55"/>
      <c r="LVG20" s="55"/>
      <c r="LVH20" s="55"/>
      <c r="LVI20" s="55"/>
      <c r="LVJ20" s="55"/>
      <c r="LVK20" s="55"/>
      <c r="LVL20" s="55"/>
      <c r="LVM20" s="55"/>
      <c r="LVN20" s="55"/>
      <c r="LVO20" s="55"/>
      <c r="LVP20" s="55"/>
      <c r="LVQ20" s="55"/>
      <c r="LVR20" s="55"/>
      <c r="LVS20" s="55"/>
      <c r="LVT20" s="55"/>
      <c r="LVU20" s="55"/>
      <c r="LVV20" s="55"/>
      <c r="LVW20" s="55"/>
      <c r="LVX20" s="55"/>
      <c r="LVY20" s="55"/>
      <c r="LVZ20" s="55"/>
      <c r="LWA20" s="55"/>
      <c r="LWB20" s="55"/>
      <c r="LWC20" s="55"/>
      <c r="LWD20" s="55"/>
      <c r="LWE20" s="55"/>
      <c r="LWF20" s="55"/>
      <c r="LWG20" s="55"/>
      <c r="LWH20" s="55"/>
      <c r="LWI20" s="55"/>
      <c r="LWJ20" s="55"/>
      <c r="LWK20" s="55"/>
      <c r="LWL20" s="55"/>
      <c r="LWM20" s="55"/>
      <c r="LWN20" s="55"/>
      <c r="LWO20" s="55"/>
      <c r="LWP20" s="55"/>
      <c r="LWQ20" s="55"/>
      <c r="LWR20" s="55"/>
      <c r="LWS20" s="55"/>
      <c r="LWT20" s="55"/>
      <c r="LWU20" s="55"/>
      <c r="LWV20" s="55"/>
      <c r="LWW20" s="55"/>
      <c r="LWX20" s="55"/>
      <c r="LWY20" s="55"/>
      <c r="LWZ20" s="55"/>
      <c r="LXA20" s="55"/>
      <c r="LXB20" s="55"/>
      <c r="LXC20" s="55"/>
      <c r="LXD20" s="55"/>
      <c r="LXE20" s="55"/>
      <c r="LXF20" s="55"/>
      <c r="LXG20" s="55"/>
      <c r="LXH20" s="55"/>
      <c r="LXI20" s="55"/>
      <c r="LXJ20" s="55"/>
      <c r="LXK20" s="55"/>
      <c r="LXL20" s="55"/>
      <c r="LXM20" s="55"/>
      <c r="LXN20" s="55"/>
      <c r="LXO20" s="55"/>
      <c r="LXP20" s="55"/>
      <c r="LXQ20" s="55"/>
      <c r="LXR20" s="55"/>
      <c r="LXS20" s="55"/>
      <c r="LXT20" s="55"/>
      <c r="LXU20" s="55"/>
      <c r="LXV20" s="55"/>
      <c r="LXW20" s="55"/>
      <c r="LXX20" s="55"/>
      <c r="LXY20" s="55"/>
      <c r="LXZ20" s="55"/>
      <c r="LYA20" s="55"/>
      <c r="LYB20" s="55"/>
      <c r="LYC20" s="55"/>
      <c r="LYD20" s="55"/>
      <c r="LYE20" s="55"/>
      <c r="LYF20" s="55"/>
      <c r="LYG20" s="55"/>
      <c r="LYH20" s="55"/>
      <c r="LYI20" s="55"/>
      <c r="LYJ20" s="55"/>
      <c r="LYK20" s="55"/>
      <c r="LYL20" s="55"/>
      <c r="LYM20" s="55"/>
      <c r="LYN20" s="55"/>
      <c r="LYO20" s="55"/>
      <c r="LYP20" s="55"/>
      <c r="LYQ20" s="55"/>
      <c r="LYR20" s="55"/>
      <c r="LYS20" s="55"/>
      <c r="LYT20" s="55"/>
      <c r="LYU20" s="55"/>
      <c r="LYV20" s="55"/>
      <c r="LYW20" s="55"/>
      <c r="LYX20" s="55"/>
      <c r="LYY20" s="55"/>
      <c r="LYZ20" s="55"/>
      <c r="LZA20" s="55"/>
      <c r="LZB20" s="55"/>
      <c r="LZC20" s="55"/>
      <c r="LZD20" s="55"/>
      <c r="LZE20" s="55"/>
      <c r="LZF20" s="55"/>
      <c r="LZG20" s="55"/>
      <c r="LZH20" s="55"/>
      <c r="LZI20" s="55"/>
      <c r="LZJ20" s="55"/>
      <c r="LZK20" s="55"/>
      <c r="LZL20" s="55"/>
      <c r="LZM20" s="55"/>
      <c r="LZN20" s="55"/>
      <c r="LZO20" s="55"/>
      <c r="LZP20" s="55"/>
      <c r="LZQ20" s="55"/>
      <c r="LZR20" s="55"/>
      <c r="LZS20" s="55"/>
      <c r="LZT20" s="55"/>
      <c r="LZU20" s="55"/>
      <c r="LZV20" s="55"/>
      <c r="LZW20" s="55"/>
      <c r="LZX20" s="55"/>
      <c r="LZY20" s="55"/>
      <c r="LZZ20" s="55"/>
      <c r="MAA20" s="55"/>
      <c r="MAB20" s="55"/>
      <c r="MAC20" s="55"/>
      <c r="MAD20" s="55"/>
      <c r="MAE20" s="55"/>
      <c r="MAF20" s="55"/>
      <c r="MAG20" s="55"/>
      <c r="MAH20" s="55"/>
      <c r="MAI20" s="55"/>
      <c r="MAJ20" s="55"/>
      <c r="MAK20" s="55"/>
      <c r="MAL20" s="55"/>
      <c r="MAM20" s="55"/>
      <c r="MAN20" s="55"/>
      <c r="MAO20" s="55"/>
      <c r="MAP20" s="55"/>
      <c r="MAQ20" s="55"/>
      <c r="MAR20" s="55"/>
      <c r="MAS20" s="55"/>
      <c r="MAT20" s="55"/>
      <c r="MAU20" s="55"/>
      <c r="MAV20" s="55"/>
      <c r="MAW20" s="55"/>
      <c r="MAX20" s="55"/>
      <c r="MAY20" s="55"/>
      <c r="MAZ20" s="55"/>
      <c r="MBA20" s="55"/>
      <c r="MBB20" s="55"/>
      <c r="MBC20" s="55"/>
      <c r="MBD20" s="55"/>
      <c r="MBE20" s="55"/>
      <c r="MBF20" s="55"/>
      <c r="MBG20" s="55"/>
      <c r="MBH20" s="55"/>
      <c r="MBI20" s="55"/>
      <c r="MBJ20" s="55"/>
      <c r="MBK20" s="55"/>
      <c r="MBL20" s="55"/>
      <c r="MBM20" s="55"/>
      <c r="MBN20" s="55"/>
      <c r="MBO20" s="55"/>
      <c r="MBP20" s="55"/>
      <c r="MBQ20" s="55"/>
      <c r="MBR20" s="55"/>
      <c r="MBS20" s="55"/>
      <c r="MBT20" s="55"/>
      <c r="MBU20" s="55"/>
      <c r="MBV20" s="55"/>
      <c r="MBW20" s="55"/>
      <c r="MBX20" s="55"/>
      <c r="MBY20" s="55"/>
      <c r="MBZ20" s="55"/>
      <c r="MCA20" s="55"/>
      <c r="MCB20" s="55"/>
      <c r="MCC20" s="55"/>
      <c r="MCD20" s="55"/>
      <c r="MCE20" s="55"/>
      <c r="MCF20" s="55"/>
      <c r="MCG20" s="55"/>
      <c r="MCH20" s="55"/>
      <c r="MCI20" s="55"/>
      <c r="MCJ20" s="55"/>
      <c r="MCK20" s="55"/>
      <c r="MCL20" s="55"/>
      <c r="MCM20" s="55"/>
      <c r="MCN20" s="55"/>
      <c r="MCO20" s="55"/>
      <c r="MCP20" s="55"/>
      <c r="MCQ20" s="55"/>
      <c r="MCR20" s="55"/>
      <c r="MCS20" s="55"/>
      <c r="MCT20" s="55"/>
      <c r="MCU20" s="55"/>
      <c r="MCV20" s="55"/>
      <c r="MCW20" s="55"/>
      <c r="MCX20" s="55"/>
      <c r="MCY20" s="55"/>
      <c r="MCZ20" s="55"/>
      <c r="MDA20" s="55"/>
      <c r="MDB20" s="55"/>
      <c r="MDC20" s="55"/>
      <c r="MDD20" s="55"/>
      <c r="MDE20" s="55"/>
      <c r="MDF20" s="55"/>
      <c r="MDG20" s="55"/>
      <c r="MDH20" s="55"/>
      <c r="MDI20" s="55"/>
      <c r="MDJ20" s="55"/>
      <c r="MDK20" s="55"/>
      <c r="MDL20" s="55"/>
      <c r="MDM20" s="55"/>
      <c r="MDN20" s="55"/>
      <c r="MDO20" s="55"/>
      <c r="MDP20" s="55"/>
      <c r="MDQ20" s="55"/>
      <c r="MDR20" s="55"/>
      <c r="MDS20" s="55"/>
      <c r="MDT20" s="55"/>
      <c r="MDU20" s="55"/>
      <c r="MDV20" s="55"/>
      <c r="MDW20" s="55"/>
      <c r="MDX20" s="55"/>
      <c r="MDY20" s="55"/>
      <c r="MDZ20" s="55"/>
      <c r="MEA20" s="55"/>
      <c r="MEB20" s="55"/>
      <c r="MEC20" s="55"/>
      <c r="MED20" s="55"/>
      <c r="MEE20" s="55"/>
      <c r="MEF20" s="55"/>
      <c r="MEG20" s="55"/>
      <c r="MEH20" s="55"/>
      <c r="MEI20" s="55"/>
      <c r="MEJ20" s="55"/>
      <c r="MEK20" s="55"/>
      <c r="MEL20" s="55"/>
      <c r="MEM20" s="55"/>
      <c r="MEN20" s="55"/>
      <c r="MEO20" s="55"/>
      <c r="MEP20" s="55"/>
      <c r="MEQ20" s="55"/>
      <c r="MER20" s="55"/>
      <c r="MES20" s="55"/>
      <c r="MET20" s="55"/>
      <c r="MEU20" s="55"/>
      <c r="MEV20" s="55"/>
      <c r="MEW20" s="55"/>
      <c r="MEX20" s="55"/>
      <c r="MEY20" s="55"/>
      <c r="MEZ20" s="55"/>
      <c r="MFA20" s="55"/>
      <c r="MFB20" s="55"/>
      <c r="MFC20" s="55"/>
      <c r="MFD20" s="55"/>
      <c r="MFE20" s="55"/>
      <c r="MFF20" s="55"/>
      <c r="MFG20" s="55"/>
      <c r="MFH20" s="55"/>
      <c r="MFI20" s="55"/>
      <c r="MFJ20" s="55"/>
      <c r="MFK20" s="55"/>
      <c r="MFL20" s="55"/>
      <c r="MFM20" s="55"/>
      <c r="MFN20" s="55"/>
      <c r="MFO20" s="55"/>
      <c r="MFP20" s="55"/>
      <c r="MFQ20" s="55"/>
      <c r="MFR20" s="55"/>
      <c r="MFS20" s="55"/>
      <c r="MFT20" s="55"/>
      <c r="MFU20" s="55"/>
      <c r="MFV20" s="55"/>
      <c r="MFW20" s="55"/>
      <c r="MFX20" s="55"/>
      <c r="MFY20" s="55"/>
      <c r="MFZ20" s="55"/>
      <c r="MGA20" s="55"/>
      <c r="MGB20" s="55"/>
      <c r="MGC20" s="55"/>
      <c r="MGD20" s="55"/>
      <c r="MGE20" s="55"/>
      <c r="MGF20" s="55"/>
      <c r="MGG20" s="55"/>
      <c r="MGH20" s="55"/>
      <c r="MGI20" s="55"/>
      <c r="MGJ20" s="55"/>
      <c r="MGK20" s="55"/>
      <c r="MGL20" s="55"/>
      <c r="MGM20" s="55"/>
      <c r="MGN20" s="55"/>
      <c r="MGO20" s="55"/>
      <c r="MGP20" s="55"/>
      <c r="MGQ20" s="55"/>
      <c r="MGR20" s="55"/>
      <c r="MGS20" s="55"/>
      <c r="MGT20" s="55"/>
      <c r="MGU20" s="55"/>
      <c r="MGV20" s="55"/>
      <c r="MGW20" s="55"/>
      <c r="MGX20" s="55"/>
      <c r="MGY20" s="55"/>
      <c r="MGZ20" s="55"/>
      <c r="MHA20" s="55"/>
      <c r="MHB20" s="55"/>
      <c r="MHC20" s="55"/>
      <c r="MHD20" s="55"/>
      <c r="MHE20" s="55"/>
      <c r="MHF20" s="55"/>
      <c r="MHG20" s="55"/>
      <c r="MHH20" s="55"/>
      <c r="MHI20" s="55"/>
      <c r="MHJ20" s="55"/>
      <c r="MHK20" s="55"/>
      <c r="MHL20" s="55"/>
      <c r="MHM20" s="55"/>
      <c r="MHN20" s="55"/>
      <c r="MHO20" s="55"/>
      <c r="MHP20" s="55"/>
      <c r="MHQ20" s="55"/>
      <c r="MHR20" s="55"/>
      <c r="MHS20" s="55"/>
      <c r="MHT20" s="55"/>
      <c r="MHU20" s="55"/>
      <c r="MHV20" s="55"/>
      <c r="MHW20" s="55"/>
      <c r="MHX20" s="55"/>
      <c r="MHY20" s="55"/>
      <c r="MHZ20" s="55"/>
      <c r="MIA20" s="55"/>
      <c r="MIB20" s="55"/>
      <c r="MIC20" s="55"/>
      <c r="MID20" s="55"/>
      <c r="MIE20" s="55"/>
      <c r="MIF20" s="55"/>
      <c r="MIG20" s="55"/>
      <c r="MIH20" s="55"/>
      <c r="MII20" s="55"/>
      <c r="MIJ20" s="55"/>
      <c r="MIK20" s="55"/>
      <c r="MIL20" s="55"/>
      <c r="MIM20" s="55"/>
      <c r="MIN20" s="55"/>
      <c r="MIO20" s="55"/>
      <c r="MIP20" s="55"/>
      <c r="MIQ20" s="55"/>
      <c r="MIR20" s="55"/>
      <c r="MIS20" s="55"/>
      <c r="MIT20" s="55"/>
      <c r="MIU20" s="55"/>
      <c r="MIV20" s="55"/>
      <c r="MIW20" s="55"/>
      <c r="MIX20" s="55"/>
      <c r="MIY20" s="55"/>
      <c r="MIZ20" s="55"/>
      <c r="MJA20" s="55"/>
      <c r="MJB20" s="55"/>
      <c r="MJC20" s="55"/>
      <c r="MJD20" s="55"/>
      <c r="MJE20" s="55"/>
      <c r="MJF20" s="55"/>
      <c r="MJG20" s="55"/>
      <c r="MJH20" s="55"/>
      <c r="MJI20" s="55"/>
      <c r="MJJ20" s="55"/>
      <c r="MJK20" s="55"/>
      <c r="MJL20" s="55"/>
      <c r="MJM20" s="55"/>
      <c r="MJN20" s="55"/>
      <c r="MJO20" s="55"/>
      <c r="MJP20" s="55"/>
      <c r="MJQ20" s="55"/>
      <c r="MJR20" s="55"/>
      <c r="MJS20" s="55"/>
      <c r="MJT20" s="55"/>
      <c r="MJU20" s="55"/>
      <c r="MJV20" s="55"/>
      <c r="MJW20" s="55"/>
      <c r="MJX20" s="55"/>
      <c r="MJY20" s="55"/>
      <c r="MJZ20" s="55"/>
      <c r="MKA20" s="55"/>
      <c r="MKB20" s="55"/>
      <c r="MKC20" s="55"/>
      <c r="MKD20" s="55"/>
      <c r="MKE20" s="55"/>
      <c r="MKF20" s="55"/>
      <c r="MKG20" s="55"/>
      <c r="MKH20" s="55"/>
      <c r="MKI20" s="55"/>
      <c r="MKJ20" s="55"/>
      <c r="MKK20" s="55"/>
      <c r="MKL20" s="55"/>
      <c r="MKM20" s="55"/>
      <c r="MKN20" s="55"/>
      <c r="MKO20" s="55"/>
      <c r="MKP20" s="55"/>
      <c r="MKQ20" s="55"/>
      <c r="MKR20" s="55"/>
      <c r="MKS20" s="55"/>
      <c r="MKT20" s="55"/>
      <c r="MKU20" s="55"/>
      <c r="MKV20" s="55"/>
      <c r="MKW20" s="55"/>
      <c r="MKX20" s="55"/>
      <c r="MKY20" s="55"/>
      <c r="MKZ20" s="55"/>
      <c r="MLA20" s="55"/>
      <c r="MLB20" s="55"/>
      <c r="MLC20" s="55"/>
      <c r="MLD20" s="55"/>
      <c r="MLE20" s="55"/>
      <c r="MLF20" s="55"/>
      <c r="MLG20" s="55"/>
      <c r="MLH20" s="55"/>
      <c r="MLI20" s="55"/>
      <c r="MLJ20" s="55"/>
      <c r="MLK20" s="55"/>
      <c r="MLL20" s="55"/>
      <c r="MLM20" s="55"/>
      <c r="MLN20" s="55"/>
      <c r="MLO20" s="55"/>
      <c r="MLP20" s="55"/>
      <c r="MLQ20" s="55"/>
      <c r="MLR20" s="55"/>
      <c r="MLS20" s="55"/>
      <c r="MLT20" s="55"/>
      <c r="MLU20" s="55"/>
      <c r="MLV20" s="55"/>
      <c r="MLW20" s="55"/>
      <c r="MLX20" s="55"/>
      <c r="MLY20" s="55"/>
      <c r="MLZ20" s="55"/>
      <c r="MMA20" s="55"/>
      <c r="MMB20" s="55"/>
      <c r="MMC20" s="55"/>
      <c r="MMD20" s="55"/>
      <c r="MME20" s="55"/>
      <c r="MMF20" s="55"/>
      <c r="MMG20" s="55"/>
      <c r="MMH20" s="55"/>
      <c r="MMI20" s="55"/>
      <c r="MMJ20" s="55"/>
      <c r="MMK20" s="55"/>
      <c r="MML20" s="55"/>
      <c r="MMM20" s="55"/>
      <c r="MMN20" s="55"/>
      <c r="MMO20" s="55"/>
      <c r="MMP20" s="55"/>
      <c r="MMQ20" s="55"/>
      <c r="MMR20" s="55"/>
      <c r="MMS20" s="55"/>
      <c r="MMT20" s="55"/>
      <c r="MMU20" s="55"/>
      <c r="MMV20" s="55"/>
      <c r="MMW20" s="55"/>
      <c r="MMX20" s="55"/>
      <c r="MMY20" s="55"/>
      <c r="MMZ20" s="55"/>
      <c r="MNA20" s="55"/>
      <c r="MNB20" s="55"/>
      <c r="MNC20" s="55"/>
      <c r="MND20" s="55"/>
      <c r="MNE20" s="55"/>
      <c r="MNF20" s="55"/>
      <c r="MNG20" s="55"/>
      <c r="MNH20" s="55"/>
      <c r="MNI20" s="55"/>
      <c r="MNJ20" s="55"/>
      <c r="MNK20" s="55"/>
      <c r="MNL20" s="55"/>
      <c r="MNM20" s="55"/>
      <c r="MNN20" s="55"/>
      <c r="MNO20" s="55"/>
      <c r="MNP20" s="55"/>
      <c r="MNQ20" s="55"/>
      <c r="MNR20" s="55"/>
      <c r="MNS20" s="55"/>
      <c r="MNT20" s="55"/>
      <c r="MNU20" s="55"/>
      <c r="MNV20" s="55"/>
      <c r="MNW20" s="55"/>
      <c r="MNX20" s="55"/>
      <c r="MNY20" s="55"/>
      <c r="MNZ20" s="55"/>
      <c r="MOA20" s="55"/>
      <c r="MOB20" s="55"/>
      <c r="MOC20" s="55"/>
      <c r="MOD20" s="55"/>
      <c r="MOE20" s="55"/>
      <c r="MOF20" s="55"/>
      <c r="MOG20" s="55"/>
      <c r="MOH20" s="55"/>
      <c r="MOI20" s="55"/>
      <c r="MOJ20" s="55"/>
      <c r="MOK20" s="55"/>
      <c r="MOL20" s="55"/>
      <c r="MOM20" s="55"/>
      <c r="MON20" s="55"/>
      <c r="MOO20" s="55"/>
      <c r="MOP20" s="55"/>
      <c r="MOQ20" s="55"/>
      <c r="MOR20" s="55"/>
      <c r="MOS20" s="55"/>
      <c r="MOT20" s="55"/>
      <c r="MOU20" s="55"/>
      <c r="MOV20" s="55"/>
      <c r="MOW20" s="55"/>
      <c r="MOX20" s="55"/>
      <c r="MOY20" s="55"/>
      <c r="MOZ20" s="55"/>
      <c r="MPA20" s="55"/>
      <c r="MPB20" s="55"/>
      <c r="MPC20" s="55"/>
      <c r="MPD20" s="55"/>
      <c r="MPE20" s="55"/>
      <c r="MPF20" s="55"/>
      <c r="MPG20" s="55"/>
      <c r="MPH20" s="55"/>
      <c r="MPI20" s="55"/>
      <c r="MPJ20" s="55"/>
      <c r="MPK20" s="55"/>
      <c r="MPL20" s="55"/>
      <c r="MPM20" s="55"/>
      <c r="MPN20" s="55"/>
      <c r="MPO20" s="55"/>
      <c r="MPP20" s="55"/>
      <c r="MPQ20" s="55"/>
      <c r="MPR20" s="55"/>
      <c r="MPS20" s="55"/>
      <c r="MPT20" s="55"/>
      <c r="MPU20" s="55"/>
      <c r="MPV20" s="55"/>
      <c r="MPW20" s="55"/>
      <c r="MPX20" s="55"/>
      <c r="MPY20" s="55"/>
      <c r="MPZ20" s="55"/>
      <c r="MQA20" s="55"/>
      <c r="MQB20" s="55"/>
      <c r="MQC20" s="55"/>
      <c r="MQD20" s="55"/>
      <c r="MQE20" s="55"/>
      <c r="MQF20" s="55"/>
      <c r="MQG20" s="55"/>
      <c r="MQH20" s="55"/>
      <c r="MQI20" s="55"/>
      <c r="MQJ20" s="55"/>
      <c r="MQK20" s="55"/>
      <c r="MQL20" s="55"/>
      <c r="MQM20" s="55"/>
      <c r="MQN20" s="55"/>
      <c r="MQO20" s="55"/>
      <c r="MQP20" s="55"/>
      <c r="MQQ20" s="55"/>
      <c r="MQR20" s="55"/>
      <c r="MQS20" s="55"/>
      <c r="MQT20" s="55"/>
      <c r="MQU20" s="55"/>
      <c r="MQV20" s="55"/>
      <c r="MQW20" s="55"/>
      <c r="MQX20" s="55"/>
      <c r="MQY20" s="55"/>
      <c r="MQZ20" s="55"/>
      <c r="MRA20" s="55"/>
      <c r="MRB20" s="55"/>
      <c r="MRC20" s="55"/>
      <c r="MRD20" s="55"/>
      <c r="MRE20" s="55"/>
      <c r="MRF20" s="55"/>
      <c r="MRG20" s="55"/>
      <c r="MRH20" s="55"/>
      <c r="MRI20" s="55"/>
      <c r="MRJ20" s="55"/>
      <c r="MRK20" s="55"/>
      <c r="MRL20" s="55"/>
      <c r="MRM20" s="55"/>
      <c r="MRN20" s="55"/>
      <c r="MRO20" s="55"/>
      <c r="MRP20" s="55"/>
      <c r="MRQ20" s="55"/>
      <c r="MRR20" s="55"/>
      <c r="MRS20" s="55"/>
      <c r="MRT20" s="55"/>
      <c r="MRU20" s="55"/>
      <c r="MRV20" s="55"/>
      <c r="MRW20" s="55"/>
      <c r="MRX20" s="55"/>
      <c r="MRY20" s="55"/>
      <c r="MRZ20" s="55"/>
      <c r="MSA20" s="55"/>
      <c r="MSB20" s="55"/>
      <c r="MSC20" s="55"/>
      <c r="MSD20" s="55"/>
      <c r="MSE20" s="55"/>
      <c r="MSF20" s="55"/>
      <c r="MSG20" s="55"/>
      <c r="MSH20" s="55"/>
      <c r="MSI20" s="55"/>
      <c r="MSJ20" s="55"/>
      <c r="MSK20" s="55"/>
      <c r="MSL20" s="55"/>
      <c r="MSM20" s="55"/>
      <c r="MSN20" s="55"/>
      <c r="MSO20" s="55"/>
      <c r="MSP20" s="55"/>
      <c r="MSQ20" s="55"/>
      <c r="MSR20" s="55"/>
      <c r="MSS20" s="55"/>
      <c r="MST20" s="55"/>
      <c r="MSU20" s="55"/>
      <c r="MSV20" s="55"/>
      <c r="MSW20" s="55"/>
      <c r="MSX20" s="55"/>
      <c r="MSY20" s="55"/>
      <c r="MSZ20" s="55"/>
      <c r="MTA20" s="55"/>
      <c r="MTB20" s="55"/>
      <c r="MTC20" s="55"/>
      <c r="MTD20" s="55"/>
      <c r="MTE20" s="55"/>
      <c r="MTF20" s="55"/>
      <c r="MTG20" s="55"/>
      <c r="MTH20" s="55"/>
      <c r="MTI20" s="55"/>
      <c r="MTJ20" s="55"/>
      <c r="MTK20" s="55"/>
      <c r="MTL20" s="55"/>
      <c r="MTM20" s="55"/>
      <c r="MTN20" s="55"/>
      <c r="MTO20" s="55"/>
      <c r="MTP20" s="55"/>
      <c r="MTQ20" s="55"/>
      <c r="MTR20" s="55"/>
      <c r="MTS20" s="55"/>
      <c r="MTT20" s="55"/>
      <c r="MTU20" s="55"/>
      <c r="MTV20" s="55"/>
      <c r="MTW20" s="55"/>
      <c r="MTX20" s="55"/>
      <c r="MTY20" s="55"/>
      <c r="MTZ20" s="55"/>
      <c r="MUA20" s="55"/>
      <c r="MUB20" s="55"/>
      <c r="MUC20" s="55"/>
      <c r="MUD20" s="55"/>
      <c r="MUE20" s="55"/>
      <c r="MUF20" s="55"/>
      <c r="MUG20" s="55"/>
      <c r="MUH20" s="55"/>
      <c r="MUI20" s="55"/>
      <c r="MUJ20" s="55"/>
      <c r="MUK20" s="55"/>
      <c r="MUL20" s="55"/>
      <c r="MUM20" s="55"/>
      <c r="MUN20" s="55"/>
      <c r="MUO20" s="55"/>
      <c r="MUP20" s="55"/>
      <c r="MUQ20" s="55"/>
      <c r="MUR20" s="55"/>
      <c r="MUS20" s="55"/>
      <c r="MUT20" s="55"/>
      <c r="MUU20" s="55"/>
      <c r="MUV20" s="55"/>
      <c r="MUW20" s="55"/>
      <c r="MUX20" s="55"/>
      <c r="MUY20" s="55"/>
      <c r="MUZ20" s="55"/>
      <c r="MVA20" s="55"/>
      <c r="MVB20" s="55"/>
      <c r="MVC20" s="55"/>
      <c r="MVD20" s="55"/>
      <c r="MVE20" s="55"/>
      <c r="MVF20" s="55"/>
      <c r="MVG20" s="55"/>
      <c r="MVH20" s="55"/>
      <c r="MVI20" s="55"/>
      <c r="MVJ20" s="55"/>
      <c r="MVK20" s="55"/>
      <c r="MVL20" s="55"/>
      <c r="MVM20" s="55"/>
      <c r="MVN20" s="55"/>
      <c r="MVO20" s="55"/>
      <c r="MVP20" s="55"/>
      <c r="MVQ20" s="55"/>
      <c r="MVR20" s="55"/>
      <c r="MVS20" s="55"/>
      <c r="MVT20" s="55"/>
      <c r="MVU20" s="55"/>
      <c r="MVV20" s="55"/>
      <c r="MVW20" s="55"/>
      <c r="MVX20" s="55"/>
      <c r="MVY20" s="55"/>
      <c r="MVZ20" s="55"/>
      <c r="MWA20" s="55"/>
      <c r="MWB20" s="55"/>
      <c r="MWC20" s="55"/>
      <c r="MWD20" s="55"/>
      <c r="MWE20" s="55"/>
      <c r="MWF20" s="55"/>
      <c r="MWG20" s="55"/>
      <c r="MWH20" s="55"/>
      <c r="MWI20" s="55"/>
      <c r="MWJ20" s="55"/>
      <c r="MWK20" s="55"/>
      <c r="MWL20" s="55"/>
      <c r="MWM20" s="55"/>
      <c r="MWN20" s="55"/>
      <c r="MWO20" s="55"/>
      <c r="MWP20" s="55"/>
      <c r="MWQ20" s="55"/>
      <c r="MWR20" s="55"/>
      <c r="MWS20" s="55"/>
      <c r="MWT20" s="55"/>
      <c r="MWU20" s="55"/>
      <c r="MWV20" s="55"/>
      <c r="MWW20" s="55"/>
      <c r="MWX20" s="55"/>
      <c r="MWY20" s="55"/>
      <c r="MWZ20" s="55"/>
      <c r="MXA20" s="55"/>
      <c r="MXB20" s="55"/>
      <c r="MXC20" s="55"/>
      <c r="MXD20" s="55"/>
      <c r="MXE20" s="55"/>
      <c r="MXF20" s="55"/>
      <c r="MXG20" s="55"/>
      <c r="MXH20" s="55"/>
      <c r="MXI20" s="55"/>
      <c r="MXJ20" s="55"/>
      <c r="MXK20" s="55"/>
      <c r="MXL20" s="55"/>
      <c r="MXM20" s="55"/>
      <c r="MXN20" s="55"/>
      <c r="MXO20" s="55"/>
      <c r="MXP20" s="55"/>
      <c r="MXQ20" s="55"/>
      <c r="MXR20" s="55"/>
      <c r="MXS20" s="55"/>
      <c r="MXT20" s="55"/>
      <c r="MXU20" s="55"/>
      <c r="MXV20" s="55"/>
      <c r="MXW20" s="55"/>
      <c r="MXX20" s="55"/>
      <c r="MXY20" s="55"/>
      <c r="MXZ20" s="55"/>
      <c r="MYA20" s="55"/>
      <c r="MYB20" s="55"/>
      <c r="MYC20" s="55"/>
      <c r="MYD20" s="55"/>
      <c r="MYE20" s="55"/>
      <c r="MYF20" s="55"/>
      <c r="MYG20" s="55"/>
      <c r="MYH20" s="55"/>
      <c r="MYI20" s="55"/>
      <c r="MYJ20" s="55"/>
      <c r="MYK20" s="55"/>
      <c r="MYL20" s="55"/>
      <c r="MYM20" s="55"/>
      <c r="MYN20" s="55"/>
      <c r="MYO20" s="55"/>
      <c r="MYP20" s="55"/>
      <c r="MYQ20" s="55"/>
      <c r="MYR20" s="55"/>
      <c r="MYS20" s="55"/>
      <c r="MYT20" s="55"/>
      <c r="MYU20" s="55"/>
      <c r="MYV20" s="55"/>
      <c r="MYW20" s="55"/>
      <c r="MYX20" s="55"/>
      <c r="MYY20" s="55"/>
      <c r="MYZ20" s="55"/>
      <c r="MZA20" s="55"/>
      <c r="MZB20" s="55"/>
      <c r="MZC20" s="55"/>
      <c r="MZD20" s="55"/>
      <c r="MZE20" s="55"/>
      <c r="MZF20" s="55"/>
      <c r="MZG20" s="55"/>
      <c r="MZH20" s="55"/>
      <c r="MZI20" s="55"/>
      <c r="MZJ20" s="55"/>
      <c r="MZK20" s="55"/>
      <c r="MZL20" s="55"/>
      <c r="MZM20" s="55"/>
      <c r="MZN20" s="55"/>
      <c r="MZO20" s="55"/>
      <c r="MZP20" s="55"/>
      <c r="MZQ20" s="55"/>
      <c r="MZR20" s="55"/>
      <c r="MZS20" s="55"/>
      <c r="MZT20" s="55"/>
      <c r="MZU20" s="55"/>
      <c r="MZV20" s="55"/>
      <c r="MZW20" s="55"/>
      <c r="MZX20" s="55"/>
      <c r="MZY20" s="55"/>
      <c r="MZZ20" s="55"/>
      <c r="NAA20" s="55"/>
      <c r="NAB20" s="55"/>
      <c r="NAC20" s="55"/>
      <c r="NAD20" s="55"/>
      <c r="NAE20" s="55"/>
      <c r="NAF20" s="55"/>
      <c r="NAG20" s="55"/>
      <c r="NAH20" s="55"/>
      <c r="NAI20" s="55"/>
      <c r="NAJ20" s="55"/>
      <c r="NAK20" s="55"/>
      <c r="NAL20" s="55"/>
      <c r="NAM20" s="55"/>
      <c r="NAN20" s="55"/>
      <c r="NAO20" s="55"/>
      <c r="NAP20" s="55"/>
      <c r="NAQ20" s="55"/>
      <c r="NAR20" s="55"/>
      <c r="NAS20" s="55"/>
      <c r="NAT20" s="55"/>
      <c r="NAU20" s="55"/>
      <c r="NAV20" s="55"/>
      <c r="NAW20" s="55"/>
      <c r="NAX20" s="55"/>
      <c r="NAY20" s="55"/>
      <c r="NAZ20" s="55"/>
      <c r="NBA20" s="55"/>
      <c r="NBB20" s="55"/>
      <c r="NBC20" s="55"/>
      <c r="NBD20" s="55"/>
      <c r="NBE20" s="55"/>
      <c r="NBF20" s="55"/>
      <c r="NBG20" s="55"/>
      <c r="NBH20" s="55"/>
      <c r="NBI20" s="55"/>
      <c r="NBJ20" s="55"/>
      <c r="NBK20" s="55"/>
      <c r="NBL20" s="55"/>
      <c r="NBM20" s="55"/>
      <c r="NBN20" s="55"/>
      <c r="NBO20" s="55"/>
      <c r="NBP20" s="55"/>
      <c r="NBQ20" s="55"/>
      <c r="NBR20" s="55"/>
      <c r="NBS20" s="55"/>
      <c r="NBT20" s="55"/>
      <c r="NBU20" s="55"/>
      <c r="NBV20" s="55"/>
      <c r="NBW20" s="55"/>
      <c r="NBX20" s="55"/>
      <c r="NBY20" s="55"/>
      <c r="NBZ20" s="55"/>
      <c r="NCA20" s="55"/>
      <c r="NCB20" s="55"/>
      <c r="NCC20" s="55"/>
      <c r="NCD20" s="55"/>
      <c r="NCE20" s="55"/>
      <c r="NCF20" s="55"/>
      <c r="NCG20" s="55"/>
      <c r="NCH20" s="55"/>
      <c r="NCI20" s="55"/>
      <c r="NCJ20" s="55"/>
      <c r="NCK20" s="55"/>
      <c r="NCL20" s="55"/>
      <c r="NCM20" s="55"/>
      <c r="NCN20" s="55"/>
      <c r="NCO20" s="55"/>
      <c r="NCP20" s="55"/>
      <c r="NCQ20" s="55"/>
      <c r="NCR20" s="55"/>
      <c r="NCS20" s="55"/>
      <c r="NCT20" s="55"/>
      <c r="NCU20" s="55"/>
      <c r="NCV20" s="55"/>
      <c r="NCW20" s="55"/>
      <c r="NCX20" s="55"/>
      <c r="NCY20" s="55"/>
      <c r="NCZ20" s="55"/>
      <c r="NDA20" s="55"/>
      <c r="NDB20" s="55"/>
      <c r="NDC20" s="55"/>
      <c r="NDD20" s="55"/>
      <c r="NDE20" s="55"/>
      <c r="NDF20" s="55"/>
      <c r="NDG20" s="55"/>
      <c r="NDH20" s="55"/>
      <c r="NDI20" s="55"/>
      <c r="NDJ20" s="55"/>
      <c r="NDK20" s="55"/>
      <c r="NDL20" s="55"/>
      <c r="NDM20" s="55"/>
      <c r="NDN20" s="55"/>
      <c r="NDO20" s="55"/>
      <c r="NDP20" s="55"/>
      <c r="NDQ20" s="55"/>
      <c r="NDR20" s="55"/>
      <c r="NDS20" s="55"/>
      <c r="NDT20" s="55"/>
      <c r="NDU20" s="55"/>
      <c r="NDV20" s="55"/>
      <c r="NDW20" s="55"/>
      <c r="NDX20" s="55"/>
      <c r="NDY20" s="55"/>
      <c r="NDZ20" s="55"/>
      <c r="NEA20" s="55"/>
      <c r="NEB20" s="55"/>
      <c r="NEC20" s="55"/>
      <c r="NED20" s="55"/>
      <c r="NEE20" s="55"/>
      <c r="NEF20" s="55"/>
      <c r="NEG20" s="55"/>
      <c r="NEH20" s="55"/>
      <c r="NEI20" s="55"/>
      <c r="NEJ20" s="55"/>
      <c r="NEK20" s="55"/>
      <c r="NEL20" s="55"/>
      <c r="NEM20" s="55"/>
      <c r="NEN20" s="55"/>
      <c r="NEO20" s="55"/>
      <c r="NEP20" s="55"/>
      <c r="NEQ20" s="55"/>
      <c r="NER20" s="55"/>
      <c r="NES20" s="55"/>
      <c r="NET20" s="55"/>
      <c r="NEU20" s="55"/>
      <c r="NEV20" s="55"/>
      <c r="NEW20" s="55"/>
      <c r="NEX20" s="55"/>
      <c r="NEY20" s="55"/>
      <c r="NEZ20" s="55"/>
      <c r="NFA20" s="55"/>
      <c r="NFB20" s="55"/>
      <c r="NFC20" s="55"/>
      <c r="NFD20" s="55"/>
      <c r="NFE20" s="55"/>
      <c r="NFF20" s="55"/>
      <c r="NFG20" s="55"/>
      <c r="NFH20" s="55"/>
      <c r="NFI20" s="55"/>
      <c r="NFJ20" s="55"/>
      <c r="NFK20" s="55"/>
      <c r="NFL20" s="55"/>
      <c r="NFM20" s="55"/>
      <c r="NFN20" s="55"/>
      <c r="NFO20" s="55"/>
      <c r="NFP20" s="55"/>
      <c r="NFQ20" s="55"/>
      <c r="NFR20" s="55"/>
      <c r="NFS20" s="55"/>
      <c r="NFT20" s="55"/>
      <c r="NFU20" s="55"/>
      <c r="NFV20" s="55"/>
      <c r="NFW20" s="55"/>
      <c r="NFX20" s="55"/>
      <c r="NFY20" s="55"/>
      <c r="NFZ20" s="55"/>
      <c r="NGA20" s="55"/>
      <c r="NGB20" s="55"/>
      <c r="NGC20" s="55"/>
      <c r="NGD20" s="55"/>
      <c r="NGE20" s="55"/>
      <c r="NGF20" s="55"/>
      <c r="NGG20" s="55"/>
      <c r="NGH20" s="55"/>
      <c r="NGI20" s="55"/>
      <c r="NGJ20" s="55"/>
      <c r="NGK20" s="55"/>
      <c r="NGL20" s="55"/>
      <c r="NGM20" s="55"/>
      <c r="NGN20" s="55"/>
      <c r="NGO20" s="55"/>
      <c r="NGP20" s="55"/>
      <c r="NGQ20" s="55"/>
      <c r="NGR20" s="55"/>
      <c r="NGS20" s="55"/>
      <c r="NGT20" s="55"/>
      <c r="NGU20" s="55"/>
      <c r="NGV20" s="55"/>
      <c r="NGW20" s="55"/>
      <c r="NGX20" s="55"/>
      <c r="NGY20" s="55"/>
      <c r="NGZ20" s="55"/>
      <c r="NHA20" s="55"/>
      <c r="NHB20" s="55"/>
      <c r="NHC20" s="55"/>
      <c r="NHD20" s="55"/>
      <c r="NHE20" s="55"/>
      <c r="NHF20" s="55"/>
      <c r="NHG20" s="55"/>
      <c r="NHH20" s="55"/>
      <c r="NHI20" s="55"/>
      <c r="NHJ20" s="55"/>
      <c r="NHK20" s="55"/>
      <c r="NHL20" s="55"/>
      <c r="NHM20" s="55"/>
      <c r="NHN20" s="55"/>
      <c r="NHO20" s="55"/>
      <c r="NHP20" s="55"/>
      <c r="NHQ20" s="55"/>
      <c r="NHR20" s="55"/>
      <c r="NHS20" s="55"/>
      <c r="NHT20" s="55"/>
      <c r="NHU20" s="55"/>
      <c r="NHV20" s="55"/>
      <c r="NHW20" s="55"/>
      <c r="NHX20" s="55"/>
      <c r="NHY20" s="55"/>
      <c r="NHZ20" s="55"/>
      <c r="NIA20" s="55"/>
      <c r="NIB20" s="55"/>
      <c r="NIC20" s="55"/>
      <c r="NID20" s="55"/>
      <c r="NIE20" s="55"/>
      <c r="NIF20" s="55"/>
      <c r="NIG20" s="55"/>
      <c r="NIH20" s="55"/>
      <c r="NII20" s="55"/>
      <c r="NIJ20" s="55"/>
      <c r="NIK20" s="55"/>
      <c r="NIL20" s="55"/>
      <c r="NIM20" s="55"/>
      <c r="NIN20" s="55"/>
      <c r="NIO20" s="55"/>
      <c r="NIP20" s="55"/>
      <c r="NIQ20" s="55"/>
      <c r="NIR20" s="55"/>
      <c r="NIS20" s="55"/>
      <c r="NIT20" s="55"/>
      <c r="NIU20" s="55"/>
      <c r="NIV20" s="55"/>
      <c r="NIW20" s="55"/>
      <c r="NIX20" s="55"/>
      <c r="NIY20" s="55"/>
      <c r="NIZ20" s="55"/>
      <c r="NJA20" s="55"/>
      <c r="NJB20" s="55"/>
      <c r="NJC20" s="55"/>
      <c r="NJD20" s="55"/>
      <c r="NJE20" s="55"/>
      <c r="NJF20" s="55"/>
      <c r="NJG20" s="55"/>
      <c r="NJH20" s="55"/>
      <c r="NJI20" s="55"/>
      <c r="NJJ20" s="55"/>
      <c r="NJK20" s="55"/>
      <c r="NJL20" s="55"/>
      <c r="NJM20" s="55"/>
      <c r="NJN20" s="55"/>
      <c r="NJO20" s="55"/>
      <c r="NJP20" s="55"/>
      <c r="NJQ20" s="55"/>
      <c r="NJR20" s="55"/>
      <c r="NJS20" s="55"/>
      <c r="NJT20" s="55"/>
      <c r="NJU20" s="55"/>
      <c r="NJV20" s="55"/>
      <c r="NJW20" s="55"/>
      <c r="NJX20" s="55"/>
      <c r="NJY20" s="55"/>
      <c r="NJZ20" s="55"/>
      <c r="NKA20" s="55"/>
      <c r="NKB20" s="55"/>
      <c r="NKC20" s="55"/>
      <c r="NKD20" s="55"/>
      <c r="NKE20" s="55"/>
      <c r="NKF20" s="55"/>
      <c r="NKG20" s="55"/>
      <c r="NKH20" s="55"/>
      <c r="NKI20" s="55"/>
      <c r="NKJ20" s="55"/>
      <c r="NKK20" s="55"/>
      <c r="NKL20" s="55"/>
      <c r="NKM20" s="55"/>
      <c r="NKN20" s="55"/>
      <c r="NKO20" s="55"/>
      <c r="NKP20" s="55"/>
      <c r="NKQ20" s="55"/>
      <c r="NKR20" s="55"/>
      <c r="NKS20" s="55"/>
      <c r="NKT20" s="55"/>
      <c r="NKU20" s="55"/>
      <c r="NKV20" s="55"/>
      <c r="NKW20" s="55"/>
      <c r="NKX20" s="55"/>
      <c r="NKY20" s="55"/>
      <c r="NKZ20" s="55"/>
      <c r="NLA20" s="55"/>
      <c r="NLB20" s="55"/>
      <c r="NLC20" s="55"/>
      <c r="NLD20" s="55"/>
      <c r="NLE20" s="55"/>
      <c r="NLF20" s="55"/>
      <c r="NLG20" s="55"/>
      <c r="NLH20" s="55"/>
      <c r="NLI20" s="55"/>
      <c r="NLJ20" s="55"/>
      <c r="NLK20" s="55"/>
      <c r="NLL20" s="55"/>
      <c r="NLM20" s="55"/>
      <c r="NLN20" s="55"/>
      <c r="NLO20" s="55"/>
      <c r="NLP20" s="55"/>
      <c r="NLQ20" s="55"/>
      <c r="NLR20" s="55"/>
      <c r="NLS20" s="55"/>
      <c r="NLT20" s="55"/>
      <c r="NLU20" s="55"/>
      <c r="NLV20" s="55"/>
      <c r="NLW20" s="55"/>
      <c r="NLX20" s="55"/>
      <c r="NLY20" s="55"/>
      <c r="NLZ20" s="55"/>
      <c r="NMA20" s="55"/>
      <c r="NMB20" s="55"/>
      <c r="NMC20" s="55"/>
      <c r="NMD20" s="55"/>
      <c r="NME20" s="55"/>
      <c r="NMF20" s="55"/>
      <c r="NMG20" s="55"/>
      <c r="NMH20" s="55"/>
      <c r="NMI20" s="55"/>
      <c r="NMJ20" s="55"/>
      <c r="NMK20" s="55"/>
      <c r="NML20" s="55"/>
      <c r="NMM20" s="55"/>
      <c r="NMN20" s="55"/>
      <c r="NMO20" s="55"/>
      <c r="NMP20" s="55"/>
      <c r="NMQ20" s="55"/>
      <c r="NMR20" s="55"/>
      <c r="NMS20" s="55"/>
      <c r="NMT20" s="55"/>
      <c r="NMU20" s="55"/>
      <c r="NMV20" s="55"/>
      <c r="NMW20" s="55"/>
      <c r="NMX20" s="55"/>
      <c r="NMY20" s="55"/>
      <c r="NMZ20" s="55"/>
      <c r="NNA20" s="55"/>
      <c r="NNB20" s="55"/>
      <c r="NNC20" s="55"/>
      <c r="NND20" s="55"/>
      <c r="NNE20" s="55"/>
      <c r="NNF20" s="55"/>
      <c r="NNG20" s="55"/>
      <c r="NNH20" s="55"/>
      <c r="NNI20" s="55"/>
      <c r="NNJ20" s="55"/>
      <c r="NNK20" s="55"/>
      <c r="NNL20" s="55"/>
      <c r="NNM20" s="55"/>
      <c r="NNN20" s="55"/>
      <c r="NNO20" s="55"/>
      <c r="NNP20" s="55"/>
      <c r="NNQ20" s="55"/>
      <c r="NNR20" s="55"/>
      <c r="NNS20" s="55"/>
      <c r="NNT20" s="55"/>
      <c r="NNU20" s="55"/>
      <c r="NNV20" s="55"/>
      <c r="NNW20" s="55"/>
      <c r="NNX20" s="55"/>
      <c r="NNY20" s="55"/>
      <c r="NNZ20" s="55"/>
      <c r="NOA20" s="55"/>
      <c r="NOB20" s="55"/>
      <c r="NOC20" s="55"/>
      <c r="NOD20" s="55"/>
      <c r="NOE20" s="55"/>
      <c r="NOF20" s="55"/>
      <c r="NOG20" s="55"/>
      <c r="NOH20" s="55"/>
      <c r="NOI20" s="55"/>
      <c r="NOJ20" s="55"/>
      <c r="NOK20" s="55"/>
      <c r="NOL20" s="55"/>
      <c r="NOM20" s="55"/>
      <c r="NON20" s="55"/>
      <c r="NOO20" s="55"/>
      <c r="NOP20" s="55"/>
      <c r="NOQ20" s="55"/>
      <c r="NOR20" s="55"/>
      <c r="NOS20" s="55"/>
      <c r="NOT20" s="55"/>
      <c r="NOU20" s="55"/>
      <c r="NOV20" s="55"/>
      <c r="NOW20" s="55"/>
      <c r="NOX20" s="55"/>
      <c r="NOY20" s="55"/>
      <c r="NOZ20" s="55"/>
      <c r="NPA20" s="55"/>
      <c r="NPB20" s="55"/>
      <c r="NPC20" s="55"/>
      <c r="NPD20" s="55"/>
      <c r="NPE20" s="55"/>
      <c r="NPF20" s="55"/>
      <c r="NPG20" s="55"/>
      <c r="NPH20" s="55"/>
      <c r="NPI20" s="55"/>
      <c r="NPJ20" s="55"/>
      <c r="NPK20" s="55"/>
      <c r="NPL20" s="55"/>
      <c r="NPM20" s="55"/>
      <c r="NPN20" s="55"/>
      <c r="NPO20" s="55"/>
      <c r="NPP20" s="55"/>
      <c r="NPQ20" s="55"/>
      <c r="NPR20" s="55"/>
      <c r="NPS20" s="55"/>
      <c r="NPT20" s="55"/>
      <c r="NPU20" s="55"/>
      <c r="NPV20" s="55"/>
      <c r="NPW20" s="55"/>
      <c r="NPX20" s="55"/>
      <c r="NPY20" s="55"/>
      <c r="NPZ20" s="55"/>
      <c r="NQA20" s="55"/>
      <c r="NQB20" s="55"/>
      <c r="NQC20" s="55"/>
      <c r="NQD20" s="55"/>
      <c r="NQE20" s="55"/>
      <c r="NQF20" s="55"/>
      <c r="NQG20" s="55"/>
      <c r="NQH20" s="55"/>
      <c r="NQI20" s="55"/>
      <c r="NQJ20" s="55"/>
      <c r="NQK20" s="55"/>
      <c r="NQL20" s="55"/>
      <c r="NQM20" s="55"/>
      <c r="NQN20" s="55"/>
      <c r="NQO20" s="55"/>
      <c r="NQP20" s="55"/>
      <c r="NQQ20" s="55"/>
      <c r="NQR20" s="55"/>
      <c r="NQS20" s="55"/>
      <c r="NQT20" s="55"/>
      <c r="NQU20" s="55"/>
      <c r="NQV20" s="55"/>
      <c r="NQW20" s="55"/>
      <c r="NQX20" s="55"/>
      <c r="NQY20" s="55"/>
      <c r="NQZ20" s="55"/>
      <c r="NRA20" s="55"/>
      <c r="NRB20" s="55"/>
      <c r="NRC20" s="55"/>
      <c r="NRD20" s="55"/>
      <c r="NRE20" s="55"/>
      <c r="NRF20" s="55"/>
      <c r="NRG20" s="55"/>
      <c r="NRH20" s="55"/>
      <c r="NRI20" s="55"/>
      <c r="NRJ20" s="55"/>
      <c r="NRK20" s="55"/>
      <c r="NRL20" s="55"/>
      <c r="NRM20" s="55"/>
      <c r="NRN20" s="55"/>
      <c r="NRO20" s="55"/>
      <c r="NRP20" s="55"/>
      <c r="NRQ20" s="55"/>
      <c r="NRR20" s="55"/>
      <c r="NRS20" s="55"/>
      <c r="NRT20" s="55"/>
      <c r="NRU20" s="55"/>
      <c r="NRV20" s="55"/>
      <c r="NRW20" s="55"/>
      <c r="NRX20" s="55"/>
      <c r="NRY20" s="55"/>
      <c r="NRZ20" s="55"/>
      <c r="NSA20" s="55"/>
      <c r="NSB20" s="55"/>
      <c r="NSC20" s="55"/>
      <c r="NSD20" s="55"/>
      <c r="NSE20" s="55"/>
      <c r="NSF20" s="55"/>
      <c r="NSG20" s="55"/>
      <c r="NSH20" s="55"/>
      <c r="NSI20" s="55"/>
      <c r="NSJ20" s="55"/>
      <c r="NSK20" s="55"/>
      <c r="NSL20" s="55"/>
      <c r="NSM20" s="55"/>
      <c r="NSN20" s="55"/>
      <c r="NSO20" s="55"/>
      <c r="NSP20" s="55"/>
      <c r="NSQ20" s="55"/>
      <c r="NSR20" s="55"/>
      <c r="NSS20" s="55"/>
      <c r="NST20" s="55"/>
      <c r="NSU20" s="55"/>
      <c r="NSV20" s="55"/>
      <c r="NSW20" s="55"/>
      <c r="NSX20" s="55"/>
      <c r="NSY20" s="55"/>
      <c r="NSZ20" s="55"/>
      <c r="NTA20" s="55"/>
      <c r="NTB20" s="55"/>
      <c r="NTC20" s="55"/>
      <c r="NTD20" s="55"/>
      <c r="NTE20" s="55"/>
      <c r="NTF20" s="55"/>
      <c r="NTG20" s="55"/>
      <c r="NTH20" s="55"/>
      <c r="NTI20" s="55"/>
      <c r="NTJ20" s="55"/>
      <c r="NTK20" s="55"/>
      <c r="NTL20" s="55"/>
      <c r="NTM20" s="55"/>
      <c r="NTN20" s="55"/>
      <c r="NTO20" s="55"/>
      <c r="NTP20" s="55"/>
      <c r="NTQ20" s="55"/>
      <c r="NTR20" s="55"/>
      <c r="NTS20" s="55"/>
      <c r="NTT20" s="55"/>
      <c r="NTU20" s="55"/>
      <c r="NTV20" s="55"/>
      <c r="NTW20" s="55"/>
      <c r="NTX20" s="55"/>
      <c r="NTY20" s="55"/>
      <c r="NTZ20" s="55"/>
      <c r="NUA20" s="55"/>
      <c r="NUB20" s="55"/>
      <c r="NUC20" s="55"/>
      <c r="NUD20" s="55"/>
      <c r="NUE20" s="55"/>
      <c r="NUF20" s="55"/>
      <c r="NUG20" s="55"/>
      <c r="NUH20" s="55"/>
      <c r="NUI20" s="55"/>
      <c r="NUJ20" s="55"/>
      <c r="NUK20" s="55"/>
      <c r="NUL20" s="55"/>
      <c r="NUM20" s="55"/>
      <c r="NUN20" s="55"/>
      <c r="NUO20" s="55"/>
      <c r="NUP20" s="55"/>
      <c r="NUQ20" s="55"/>
      <c r="NUR20" s="55"/>
      <c r="NUS20" s="55"/>
      <c r="NUT20" s="55"/>
      <c r="NUU20" s="55"/>
      <c r="NUV20" s="55"/>
      <c r="NUW20" s="55"/>
      <c r="NUX20" s="55"/>
      <c r="NUY20" s="55"/>
      <c r="NUZ20" s="55"/>
      <c r="NVA20" s="55"/>
      <c r="NVB20" s="55"/>
      <c r="NVC20" s="55"/>
      <c r="NVD20" s="55"/>
      <c r="NVE20" s="55"/>
      <c r="NVF20" s="55"/>
      <c r="NVG20" s="55"/>
      <c r="NVH20" s="55"/>
      <c r="NVI20" s="55"/>
      <c r="NVJ20" s="55"/>
      <c r="NVK20" s="55"/>
      <c r="NVL20" s="55"/>
      <c r="NVM20" s="55"/>
      <c r="NVN20" s="55"/>
      <c r="NVO20" s="55"/>
      <c r="NVP20" s="55"/>
      <c r="NVQ20" s="55"/>
      <c r="NVR20" s="55"/>
      <c r="NVS20" s="55"/>
      <c r="NVT20" s="55"/>
      <c r="NVU20" s="55"/>
      <c r="NVV20" s="55"/>
      <c r="NVW20" s="55"/>
      <c r="NVX20" s="55"/>
      <c r="NVY20" s="55"/>
      <c r="NVZ20" s="55"/>
      <c r="NWA20" s="55"/>
      <c r="NWB20" s="55"/>
      <c r="NWC20" s="55"/>
      <c r="NWD20" s="55"/>
      <c r="NWE20" s="55"/>
      <c r="NWF20" s="55"/>
      <c r="NWG20" s="55"/>
      <c r="NWH20" s="55"/>
      <c r="NWI20" s="55"/>
      <c r="NWJ20" s="55"/>
      <c r="NWK20" s="55"/>
      <c r="NWL20" s="55"/>
      <c r="NWM20" s="55"/>
      <c r="NWN20" s="55"/>
      <c r="NWO20" s="55"/>
      <c r="NWP20" s="55"/>
      <c r="NWQ20" s="55"/>
      <c r="NWR20" s="55"/>
      <c r="NWS20" s="55"/>
      <c r="NWT20" s="55"/>
      <c r="NWU20" s="55"/>
      <c r="NWV20" s="55"/>
      <c r="NWW20" s="55"/>
      <c r="NWX20" s="55"/>
      <c r="NWY20" s="55"/>
      <c r="NWZ20" s="55"/>
      <c r="NXA20" s="55"/>
      <c r="NXB20" s="55"/>
      <c r="NXC20" s="55"/>
      <c r="NXD20" s="55"/>
      <c r="NXE20" s="55"/>
      <c r="NXF20" s="55"/>
      <c r="NXG20" s="55"/>
      <c r="NXH20" s="55"/>
      <c r="NXI20" s="55"/>
      <c r="NXJ20" s="55"/>
      <c r="NXK20" s="55"/>
      <c r="NXL20" s="55"/>
      <c r="NXM20" s="55"/>
      <c r="NXN20" s="55"/>
      <c r="NXO20" s="55"/>
      <c r="NXP20" s="55"/>
      <c r="NXQ20" s="55"/>
      <c r="NXR20" s="55"/>
      <c r="NXS20" s="55"/>
      <c r="NXT20" s="55"/>
      <c r="NXU20" s="55"/>
      <c r="NXV20" s="55"/>
      <c r="NXW20" s="55"/>
      <c r="NXX20" s="55"/>
      <c r="NXY20" s="55"/>
      <c r="NXZ20" s="55"/>
      <c r="NYA20" s="55"/>
      <c r="NYB20" s="55"/>
      <c r="NYC20" s="55"/>
      <c r="NYD20" s="55"/>
      <c r="NYE20" s="55"/>
      <c r="NYF20" s="55"/>
      <c r="NYG20" s="55"/>
      <c r="NYH20" s="55"/>
      <c r="NYI20" s="55"/>
      <c r="NYJ20" s="55"/>
      <c r="NYK20" s="55"/>
      <c r="NYL20" s="55"/>
      <c r="NYM20" s="55"/>
      <c r="NYN20" s="55"/>
      <c r="NYO20" s="55"/>
      <c r="NYP20" s="55"/>
      <c r="NYQ20" s="55"/>
      <c r="NYR20" s="55"/>
      <c r="NYS20" s="55"/>
      <c r="NYT20" s="55"/>
      <c r="NYU20" s="55"/>
      <c r="NYV20" s="55"/>
      <c r="NYW20" s="55"/>
      <c r="NYX20" s="55"/>
      <c r="NYY20" s="55"/>
      <c r="NYZ20" s="55"/>
      <c r="NZA20" s="55"/>
      <c r="NZB20" s="55"/>
      <c r="NZC20" s="55"/>
      <c r="NZD20" s="55"/>
      <c r="NZE20" s="55"/>
      <c r="NZF20" s="55"/>
      <c r="NZG20" s="55"/>
      <c r="NZH20" s="55"/>
      <c r="NZI20" s="55"/>
      <c r="NZJ20" s="55"/>
      <c r="NZK20" s="55"/>
      <c r="NZL20" s="55"/>
      <c r="NZM20" s="55"/>
      <c r="NZN20" s="55"/>
      <c r="NZO20" s="55"/>
      <c r="NZP20" s="55"/>
      <c r="NZQ20" s="55"/>
      <c r="NZR20" s="55"/>
      <c r="NZS20" s="55"/>
      <c r="NZT20" s="55"/>
      <c r="NZU20" s="55"/>
      <c r="NZV20" s="55"/>
      <c r="NZW20" s="55"/>
      <c r="NZX20" s="55"/>
      <c r="NZY20" s="55"/>
      <c r="NZZ20" s="55"/>
      <c r="OAA20" s="55"/>
      <c r="OAB20" s="55"/>
      <c r="OAC20" s="55"/>
      <c r="OAD20" s="55"/>
      <c r="OAE20" s="55"/>
      <c r="OAF20" s="55"/>
      <c r="OAG20" s="55"/>
      <c r="OAH20" s="55"/>
      <c r="OAI20" s="55"/>
      <c r="OAJ20" s="55"/>
      <c r="OAK20" s="55"/>
      <c r="OAL20" s="55"/>
      <c r="OAM20" s="55"/>
      <c r="OAN20" s="55"/>
      <c r="OAO20" s="55"/>
      <c r="OAP20" s="55"/>
      <c r="OAQ20" s="55"/>
      <c r="OAR20" s="55"/>
      <c r="OAS20" s="55"/>
      <c r="OAT20" s="55"/>
      <c r="OAU20" s="55"/>
      <c r="OAV20" s="55"/>
      <c r="OAW20" s="55"/>
      <c r="OAX20" s="55"/>
      <c r="OAY20" s="55"/>
      <c r="OAZ20" s="55"/>
      <c r="OBA20" s="55"/>
      <c r="OBB20" s="55"/>
      <c r="OBC20" s="55"/>
      <c r="OBD20" s="55"/>
      <c r="OBE20" s="55"/>
      <c r="OBF20" s="55"/>
      <c r="OBG20" s="55"/>
      <c r="OBH20" s="55"/>
      <c r="OBI20" s="55"/>
      <c r="OBJ20" s="55"/>
      <c r="OBK20" s="55"/>
      <c r="OBL20" s="55"/>
      <c r="OBM20" s="55"/>
      <c r="OBN20" s="55"/>
      <c r="OBO20" s="55"/>
      <c r="OBP20" s="55"/>
      <c r="OBQ20" s="55"/>
      <c r="OBR20" s="55"/>
      <c r="OBS20" s="55"/>
      <c r="OBT20" s="55"/>
      <c r="OBU20" s="55"/>
      <c r="OBV20" s="55"/>
      <c r="OBW20" s="55"/>
      <c r="OBX20" s="55"/>
      <c r="OBY20" s="55"/>
      <c r="OBZ20" s="55"/>
      <c r="OCA20" s="55"/>
      <c r="OCB20" s="55"/>
      <c r="OCC20" s="55"/>
      <c r="OCD20" s="55"/>
      <c r="OCE20" s="55"/>
      <c r="OCF20" s="55"/>
      <c r="OCG20" s="55"/>
      <c r="OCH20" s="55"/>
      <c r="OCI20" s="55"/>
      <c r="OCJ20" s="55"/>
      <c r="OCK20" s="55"/>
      <c r="OCL20" s="55"/>
      <c r="OCM20" s="55"/>
      <c r="OCN20" s="55"/>
      <c r="OCO20" s="55"/>
      <c r="OCP20" s="55"/>
      <c r="OCQ20" s="55"/>
      <c r="OCR20" s="55"/>
      <c r="OCS20" s="55"/>
      <c r="OCT20" s="55"/>
      <c r="OCU20" s="55"/>
      <c r="OCV20" s="55"/>
      <c r="OCW20" s="55"/>
      <c r="OCX20" s="55"/>
      <c r="OCY20" s="55"/>
      <c r="OCZ20" s="55"/>
      <c r="ODA20" s="55"/>
      <c r="ODB20" s="55"/>
      <c r="ODC20" s="55"/>
      <c r="ODD20" s="55"/>
      <c r="ODE20" s="55"/>
      <c r="ODF20" s="55"/>
      <c r="ODG20" s="55"/>
      <c r="ODH20" s="55"/>
      <c r="ODI20" s="55"/>
      <c r="ODJ20" s="55"/>
      <c r="ODK20" s="55"/>
      <c r="ODL20" s="55"/>
      <c r="ODM20" s="55"/>
      <c r="ODN20" s="55"/>
      <c r="ODO20" s="55"/>
      <c r="ODP20" s="55"/>
      <c r="ODQ20" s="55"/>
      <c r="ODR20" s="55"/>
      <c r="ODS20" s="55"/>
      <c r="ODT20" s="55"/>
      <c r="ODU20" s="55"/>
      <c r="ODV20" s="55"/>
      <c r="ODW20" s="55"/>
      <c r="ODX20" s="55"/>
      <c r="ODY20" s="55"/>
      <c r="ODZ20" s="55"/>
      <c r="OEA20" s="55"/>
      <c r="OEB20" s="55"/>
      <c r="OEC20" s="55"/>
      <c r="OED20" s="55"/>
      <c r="OEE20" s="55"/>
      <c r="OEF20" s="55"/>
      <c r="OEG20" s="55"/>
      <c r="OEH20" s="55"/>
      <c r="OEI20" s="55"/>
      <c r="OEJ20" s="55"/>
      <c r="OEK20" s="55"/>
      <c r="OEL20" s="55"/>
      <c r="OEM20" s="55"/>
      <c r="OEN20" s="55"/>
      <c r="OEO20" s="55"/>
      <c r="OEP20" s="55"/>
      <c r="OEQ20" s="55"/>
      <c r="OER20" s="55"/>
      <c r="OES20" s="55"/>
      <c r="OET20" s="55"/>
      <c r="OEU20" s="55"/>
      <c r="OEV20" s="55"/>
      <c r="OEW20" s="55"/>
      <c r="OEX20" s="55"/>
      <c r="OEY20" s="55"/>
      <c r="OEZ20" s="55"/>
      <c r="OFA20" s="55"/>
      <c r="OFB20" s="55"/>
      <c r="OFC20" s="55"/>
      <c r="OFD20" s="55"/>
      <c r="OFE20" s="55"/>
      <c r="OFF20" s="55"/>
      <c r="OFG20" s="55"/>
      <c r="OFH20" s="55"/>
      <c r="OFI20" s="55"/>
      <c r="OFJ20" s="55"/>
      <c r="OFK20" s="55"/>
      <c r="OFL20" s="55"/>
      <c r="OFM20" s="55"/>
      <c r="OFN20" s="55"/>
      <c r="OFO20" s="55"/>
      <c r="OFP20" s="55"/>
      <c r="OFQ20" s="55"/>
      <c r="OFR20" s="55"/>
      <c r="OFS20" s="55"/>
      <c r="OFT20" s="55"/>
      <c r="OFU20" s="55"/>
      <c r="OFV20" s="55"/>
      <c r="OFW20" s="55"/>
      <c r="OFX20" s="55"/>
      <c r="OFY20" s="55"/>
      <c r="OFZ20" s="55"/>
      <c r="OGA20" s="55"/>
      <c r="OGB20" s="55"/>
      <c r="OGC20" s="55"/>
      <c r="OGD20" s="55"/>
      <c r="OGE20" s="55"/>
      <c r="OGF20" s="55"/>
      <c r="OGG20" s="55"/>
      <c r="OGH20" s="55"/>
      <c r="OGI20" s="55"/>
      <c r="OGJ20" s="55"/>
      <c r="OGK20" s="55"/>
      <c r="OGL20" s="55"/>
      <c r="OGM20" s="55"/>
      <c r="OGN20" s="55"/>
      <c r="OGO20" s="55"/>
      <c r="OGP20" s="55"/>
      <c r="OGQ20" s="55"/>
      <c r="OGR20" s="55"/>
      <c r="OGS20" s="55"/>
      <c r="OGT20" s="55"/>
      <c r="OGU20" s="55"/>
      <c r="OGV20" s="55"/>
      <c r="OGW20" s="55"/>
      <c r="OGX20" s="55"/>
      <c r="OGY20" s="55"/>
      <c r="OGZ20" s="55"/>
      <c r="OHA20" s="55"/>
      <c r="OHB20" s="55"/>
      <c r="OHC20" s="55"/>
      <c r="OHD20" s="55"/>
      <c r="OHE20" s="55"/>
      <c r="OHF20" s="55"/>
      <c r="OHG20" s="55"/>
      <c r="OHH20" s="55"/>
      <c r="OHI20" s="55"/>
      <c r="OHJ20" s="55"/>
      <c r="OHK20" s="55"/>
      <c r="OHL20" s="55"/>
      <c r="OHM20" s="55"/>
      <c r="OHN20" s="55"/>
      <c r="OHO20" s="55"/>
      <c r="OHP20" s="55"/>
      <c r="OHQ20" s="55"/>
      <c r="OHR20" s="55"/>
      <c r="OHS20" s="55"/>
      <c r="OHT20" s="55"/>
      <c r="OHU20" s="55"/>
      <c r="OHV20" s="55"/>
      <c r="OHW20" s="55"/>
      <c r="OHX20" s="55"/>
      <c r="OHY20" s="55"/>
      <c r="OHZ20" s="55"/>
      <c r="OIA20" s="55"/>
      <c r="OIB20" s="55"/>
      <c r="OIC20" s="55"/>
      <c r="OID20" s="55"/>
      <c r="OIE20" s="55"/>
      <c r="OIF20" s="55"/>
      <c r="OIG20" s="55"/>
      <c r="OIH20" s="55"/>
      <c r="OII20" s="55"/>
      <c r="OIJ20" s="55"/>
      <c r="OIK20" s="55"/>
      <c r="OIL20" s="55"/>
      <c r="OIM20" s="55"/>
      <c r="OIN20" s="55"/>
      <c r="OIO20" s="55"/>
      <c r="OIP20" s="55"/>
      <c r="OIQ20" s="55"/>
      <c r="OIR20" s="55"/>
      <c r="OIS20" s="55"/>
      <c r="OIT20" s="55"/>
      <c r="OIU20" s="55"/>
      <c r="OIV20" s="55"/>
      <c r="OIW20" s="55"/>
      <c r="OIX20" s="55"/>
      <c r="OIY20" s="55"/>
      <c r="OIZ20" s="55"/>
      <c r="OJA20" s="55"/>
      <c r="OJB20" s="55"/>
      <c r="OJC20" s="55"/>
      <c r="OJD20" s="55"/>
      <c r="OJE20" s="55"/>
      <c r="OJF20" s="55"/>
      <c r="OJG20" s="55"/>
      <c r="OJH20" s="55"/>
      <c r="OJI20" s="55"/>
      <c r="OJJ20" s="55"/>
      <c r="OJK20" s="55"/>
      <c r="OJL20" s="55"/>
      <c r="OJM20" s="55"/>
      <c r="OJN20" s="55"/>
      <c r="OJO20" s="55"/>
      <c r="OJP20" s="55"/>
      <c r="OJQ20" s="55"/>
      <c r="OJR20" s="55"/>
      <c r="OJS20" s="55"/>
      <c r="OJT20" s="55"/>
      <c r="OJU20" s="55"/>
      <c r="OJV20" s="55"/>
      <c r="OJW20" s="55"/>
      <c r="OJX20" s="55"/>
      <c r="OJY20" s="55"/>
      <c r="OJZ20" s="55"/>
      <c r="OKA20" s="55"/>
      <c r="OKB20" s="55"/>
      <c r="OKC20" s="55"/>
      <c r="OKD20" s="55"/>
      <c r="OKE20" s="55"/>
      <c r="OKF20" s="55"/>
      <c r="OKG20" s="55"/>
      <c r="OKH20" s="55"/>
      <c r="OKI20" s="55"/>
      <c r="OKJ20" s="55"/>
      <c r="OKK20" s="55"/>
      <c r="OKL20" s="55"/>
      <c r="OKM20" s="55"/>
      <c r="OKN20" s="55"/>
      <c r="OKO20" s="55"/>
      <c r="OKP20" s="55"/>
      <c r="OKQ20" s="55"/>
      <c r="OKR20" s="55"/>
      <c r="OKS20" s="55"/>
      <c r="OKT20" s="55"/>
      <c r="OKU20" s="55"/>
      <c r="OKV20" s="55"/>
      <c r="OKW20" s="55"/>
      <c r="OKX20" s="55"/>
      <c r="OKY20" s="55"/>
      <c r="OKZ20" s="55"/>
      <c r="OLA20" s="55"/>
      <c r="OLB20" s="55"/>
      <c r="OLC20" s="55"/>
      <c r="OLD20" s="55"/>
      <c r="OLE20" s="55"/>
      <c r="OLF20" s="55"/>
      <c r="OLG20" s="55"/>
      <c r="OLH20" s="55"/>
      <c r="OLI20" s="55"/>
      <c r="OLJ20" s="55"/>
      <c r="OLK20" s="55"/>
      <c r="OLL20" s="55"/>
      <c r="OLM20" s="55"/>
      <c r="OLN20" s="55"/>
      <c r="OLO20" s="55"/>
      <c r="OLP20" s="55"/>
      <c r="OLQ20" s="55"/>
      <c r="OLR20" s="55"/>
      <c r="OLS20" s="55"/>
      <c r="OLT20" s="55"/>
      <c r="OLU20" s="55"/>
      <c r="OLV20" s="55"/>
      <c r="OLW20" s="55"/>
      <c r="OLX20" s="55"/>
      <c r="OLY20" s="55"/>
      <c r="OLZ20" s="55"/>
      <c r="OMA20" s="55"/>
      <c r="OMB20" s="55"/>
      <c r="OMC20" s="55"/>
      <c r="OMD20" s="55"/>
      <c r="OME20" s="55"/>
      <c r="OMF20" s="55"/>
      <c r="OMG20" s="55"/>
      <c r="OMH20" s="55"/>
      <c r="OMI20" s="55"/>
      <c r="OMJ20" s="55"/>
      <c r="OMK20" s="55"/>
      <c r="OML20" s="55"/>
      <c r="OMM20" s="55"/>
      <c r="OMN20" s="55"/>
      <c r="OMO20" s="55"/>
      <c r="OMP20" s="55"/>
      <c r="OMQ20" s="55"/>
      <c r="OMR20" s="55"/>
      <c r="OMS20" s="55"/>
      <c r="OMT20" s="55"/>
      <c r="OMU20" s="55"/>
      <c r="OMV20" s="55"/>
      <c r="OMW20" s="55"/>
      <c r="OMX20" s="55"/>
      <c r="OMY20" s="55"/>
      <c r="OMZ20" s="55"/>
      <c r="ONA20" s="55"/>
      <c r="ONB20" s="55"/>
      <c r="ONC20" s="55"/>
      <c r="OND20" s="55"/>
      <c r="ONE20" s="55"/>
      <c r="ONF20" s="55"/>
      <c r="ONG20" s="55"/>
      <c r="ONH20" s="55"/>
      <c r="ONI20" s="55"/>
      <c r="ONJ20" s="55"/>
      <c r="ONK20" s="55"/>
      <c r="ONL20" s="55"/>
      <c r="ONM20" s="55"/>
      <c r="ONN20" s="55"/>
      <c r="ONO20" s="55"/>
      <c r="ONP20" s="55"/>
      <c r="ONQ20" s="55"/>
      <c r="ONR20" s="55"/>
      <c r="ONS20" s="55"/>
      <c r="ONT20" s="55"/>
      <c r="ONU20" s="55"/>
      <c r="ONV20" s="55"/>
      <c r="ONW20" s="55"/>
      <c r="ONX20" s="55"/>
      <c r="ONY20" s="55"/>
      <c r="ONZ20" s="55"/>
      <c r="OOA20" s="55"/>
      <c r="OOB20" s="55"/>
      <c r="OOC20" s="55"/>
      <c r="OOD20" s="55"/>
      <c r="OOE20" s="55"/>
      <c r="OOF20" s="55"/>
      <c r="OOG20" s="55"/>
      <c r="OOH20" s="55"/>
      <c r="OOI20" s="55"/>
      <c r="OOJ20" s="55"/>
      <c r="OOK20" s="55"/>
      <c r="OOL20" s="55"/>
      <c r="OOM20" s="55"/>
      <c r="OON20" s="55"/>
      <c r="OOO20" s="55"/>
      <c r="OOP20" s="55"/>
      <c r="OOQ20" s="55"/>
      <c r="OOR20" s="55"/>
      <c r="OOS20" s="55"/>
      <c r="OOT20" s="55"/>
      <c r="OOU20" s="55"/>
      <c r="OOV20" s="55"/>
      <c r="OOW20" s="55"/>
      <c r="OOX20" s="55"/>
      <c r="OOY20" s="55"/>
      <c r="OOZ20" s="55"/>
      <c r="OPA20" s="55"/>
      <c r="OPB20" s="55"/>
      <c r="OPC20" s="55"/>
      <c r="OPD20" s="55"/>
      <c r="OPE20" s="55"/>
      <c r="OPF20" s="55"/>
      <c r="OPG20" s="55"/>
      <c r="OPH20" s="55"/>
      <c r="OPI20" s="55"/>
      <c r="OPJ20" s="55"/>
      <c r="OPK20" s="55"/>
      <c r="OPL20" s="55"/>
      <c r="OPM20" s="55"/>
      <c r="OPN20" s="55"/>
      <c r="OPO20" s="55"/>
      <c r="OPP20" s="55"/>
      <c r="OPQ20" s="55"/>
      <c r="OPR20" s="55"/>
      <c r="OPS20" s="55"/>
      <c r="OPT20" s="55"/>
      <c r="OPU20" s="55"/>
      <c r="OPV20" s="55"/>
      <c r="OPW20" s="55"/>
      <c r="OPX20" s="55"/>
      <c r="OPY20" s="55"/>
      <c r="OPZ20" s="55"/>
      <c r="OQA20" s="55"/>
      <c r="OQB20" s="55"/>
      <c r="OQC20" s="55"/>
      <c r="OQD20" s="55"/>
      <c r="OQE20" s="55"/>
      <c r="OQF20" s="55"/>
      <c r="OQG20" s="55"/>
      <c r="OQH20" s="55"/>
      <c r="OQI20" s="55"/>
      <c r="OQJ20" s="55"/>
      <c r="OQK20" s="55"/>
      <c r="OQL20" s="55"/>
      <c r="OQM20" s="55"/>
      <c r="OQN20" s="55"/>
      <c r="OQO20" s="55"/>
      <c r="OQP20" s="55"/>
      <c r="OQQ20" s="55"/>
      <c r="OQR20" s="55"/>
      <c r="OQS20" s="55"/>
      <c r="OQT20" s="55"/>
      <c r="OQU20" s="55"/>
      <c r="OQV20" s="55"/>
      <c r="OQW20" s="55"/>
      <c r="OQX20" s="55"/>
      <c r="OQY20" s="55"/>
      <c r="OQZ20" s="55"/>
      <c r="ORA20" s="55"/>
      <c r="ORB20" s="55"/>
      <c r="ORC20" s="55"/>
      <c r="ORD20" s="55"/>
      <c r="ORE20" s="55"/>
      <c r="ORF20" s="55"/>
      <c r="ORG20" s="55"/>
      <c r="ORH20" s="55"/>
      <c r="ORI20" s="55"/>
      <c r="ORJ20" s="55"/>
      <c r="ORK20" s="55"/>
      <c r="ORL20" s="55"/>
      <c r="ORM20" s="55"/>
      <c r="ORN20" s="55"/>
      <c r="ORO20" s="55"/>
      <c r="ORP20" s="55"/>
      <c r="ORQ20" s="55"/>
      <c r="ORR20" s="55"/>
      <c r="ORS20" s="55"/>
      <c r="ORT20" s="55"/>
      <c r="ORU20" s="55"/>
      <c r="ORV20" s="55"/>
      <c r="ORW20" s="55"/>
      <c r="ORX20" s="55"/>
      <c r="ORY20" s="55"/>
      <c r="ORZ20" s="55"/>
      <c r="OSA20" s="55"/>
      <c r="OSB20" s="55"/>
      <c r="OSC20" s="55"/>
      <c r="OSD20" s="55"/>
      <c r="OSE20" s="55"/>
      <c r="OSF20" s="55"/>
      <c r="OSG20" s="55"/>
      <c r="OSH20" s="55"/>
      <c r="OSI20" s="55"/>
      <c r="OSJ20" s="55"/>
      <c r="OSK20" s="55"/>
      <c r="OSL20" s="55"/>
      <c r="OSM20" s="55"/>
      <c r="OSN20" s="55"/>
      <c r="OSO20" s="55"/>
      <c r="OSP20" s="55"/>
      <c r="OSQ20" s="55"/>
      <c r="OSR20" s="55"/>
      <c r="OSS20" s="55"/>
      <c r="OST20" s="55"/>
      <c r="OSU20" s="55"/>
      <c r="OSV20" s="55"/>
      <c r="OSW20" s="55"/>
      <c r="OSX20" s="55"/>
      <c r="OSY20" s="55"/>
      <c r="OSZ20" s="55"/>
      <c r="OTA20" s="55"/>
      <c r="OTB20" s="55"/>
      <c r="OTC20" s="55"/>
      <c r="OTD20" s="55"/>
      <c r="OTE20" s="55"/>
      <c r="OTF20" s="55"/>
      <c r="OTG20" s="55"/>
      <c r="OTH20" s="55"/>
      <c r="OTI20" s="55"/>
      <c r="OTJ20" s="55"/>
      <c r="OTK20" s="55"/>
      <c r="OTL20" s="55"/>
      <c r="OTM20" s="55"/>
      <c r="OTN20" s="55"/>
      <c r="OTO20" s="55"/>
      <c r="OTP20" s="55"/>
      <c r="OTQ20" s="55"/>
      <c r="OTR20" s="55"/>
      <c r="OTS20" s="55"/>
      <c r="OTT20" s="55"/>
      <c r="OTU20" s="55"/>
      <c r="OTV20" s="55"/>
      <c r="OTW20" s="55"/>
      <c r="OTX20" s="55"/>
      <c r="OTY20" s="55"/>
      <c r="OTZ20" s="55"/>
      <c r="OUA20" s="55"/>
      <c r="OUB20" s="55"/>
      <c r="OUC20" s="55"/>
      <c r="OUD20" s="55"/>
      <c r="OUE20" s="55"/>
      <c r="OUF20" s="55"/>
      <c r="OUG20" s="55"/>
      <c r="OUH20" s="55"/>
      <c r="OUI20" s="55"/>
      <c r="OUJ20" s="55"/>
      <c r="OUK20" s="55"/>
      <c r="OUL20" s="55"/>
      <c r="OUM20" s="55"/>
      <c r="OUN20" s="55"/>
      <c r="OUO20" s="55"/>
      <c r="OUP20" s="55"/>
      <c r="OUQ20" s="55"/>
      <c r="OUR20" s="55"/>
      <c r="OUS20" s="55"/>
      <c r="OUT20" s="55"/>
      <c r="OUU20" s="55"/>
      <c r="OUV20" s="55"/>
      <c r="OUW20" s="55"/>
      <c r="OUX20" s="55"/>
      <c r="OUY20" s="55"/>
      <c r="OUZ20" s="55"/>
      <c r="OVA20" s="55"/>
      <c r="OVB20" s="55"/>
      <c r="OVC20" s="55"/>
      <c r="OVD20" s="55"/>
      <c r="OVE20" s="55"/>
      <c r="OVF20" s="55"/>
      <c r="OVG20" s="55"/>
      <c r="OVH20" s="55"/>
      <c r="OVI20" s="55"/>
      <c r="OVJ20" s="55"/>
      <c r="OVK20" s="55"/>
      <c r="OVL20" s="55"/>
      <c r="OVM20" s="55"/>
      <c r="OVN20" s="55"/>
      <c r="OVO20" s="55"/>
      <c r="OVP20" s="55"/>
      <c r="OVQ20" s="55"/>
      <c r="OVR20" s="55"/>
      <c r="OVS20" s="55"/>
      <c r="OVT20" s="55"/>
      <c r="OVU20" s="55"/>
      <c r="OVV20" s="55"/>
      <c r="OVW20" s="55"/>
      <c r="OVX20" s="55"/>
      <c r="OVY20" s="55"/>
      <c r="OVZ20" s="55"/>
      <c r="OWA20" s="55"/>
      <c r="OWB20" s="55"/>
      <c r="OWC20" s="55"/>
      <c r="OWD20" s="55"/>
      <c r="OWE20" s="55"/>
      <c r="OWF20" s="55"/>
      <c r="OWG20" s="55"/>
      <c r="OWH20" s="55"/>
      <c r="OWI20" s="55"/>
      <c r="OWJ20" s="55"/>
      <c r="OWK20" s="55"/>
      <c r="OWL20" s="55"/>
      <c r="OWM20" s="55"/>
      <c r="OWN20" s="55"/>
      <c r="OWO20" s="55"/>
      <c r="OWP20" s="55"/>
      <c r="OWQ20" s="55"/>
      <c r="OWR20" s="55"/>
      <c r="OWS20" s="55"/>
      <c r="OWT20" s="55"/>
      <c r="OWU20" s="55"/>
      <c r="OWV20" s="55"/>
      <c r="OWW20" s="55"/>
      <c r="OWX20" s="55"/>
      <c r="OWY20" s="55"/>
      <c r="OWZ20" s="55"/>
      <c r="OXA20" s="55"/>
      <c r="OXB20" s="55"/>
      <c r="OXC20" s="55"/>
      <c r="OXD20" s="55"/>
      <c r="OXE20" s="55"/>
      <c r="OXF20" s="55"/>
      <c r="OXG20" s="55"/>
      <c r="OXH20" s="55"/>
      <c r="OXI20" s="55"/>
      <c r="OXJ20" s="55"/>
      <c r="OXK20" s="55"/>
      <c r="OXL20" s="55"/>
      <c r="OXM20" s="55"/>
      <c r="OXN20" s="55"/>
      <c r="OXO20" s="55"/>
      <c r="OXP20" s="55"/>
      <c r="OXQ20" s="55"/>
      <c r="OXR20" s="55"/>
      <c r="OXS20" s="55"/>
      <c r="OXT20" s="55"/>
      <c r="OXU20" s="55"/>
      <c r="OXV20" s="55"/>
      <c r="OXW20" s="55"/>
      <c r="OXX20" s="55"/>
      <c r="OXY20" s="55"/>
      <c r="OXZ20" s="55"/>
      <c r="OYA20" s="55"/>
      <c r="OYB20" s="55"/>
      <c r="OYC20" s="55"/>
      <c r="OYD20" s="55"/>
      <c r="OYE20" s="55"/>
      <c r="OYF20" s="55"/>
      <c r="OYG20" s="55"/>
      <c r="OYH20" s="55"/>
      <c r="OYI20" s="55"/>
      <c r="OYJ20" s="55"/>
      <c r="OYK20" s="55"/>
      <c r="OYL20" s="55"/>
      <c r="OYM20" s="55"/>
      <c r="OYN20" s="55"/>
      <c r="OYO20" s="55"/>
      <c r="OYP20" s="55"/>
      <c r="OYQ20" s="55"/>
      <c r="OYR20" s="55"/>
      <c r="OYS20" s="55"/>
      <c r="OYT20" s="55"/>
      <c r="OYU20" s="55"/>
      <c r="OYV20" s="55"/>
      <c r="OYW20" s="55"/>
      <c r="OYX20" s="55"/>
      <c r="OYY20" s="55"/>
      <c r="OYZ20" s="55"/>
      <c r="OZA20" s="55"/>
      <c r="OZB20" s="55"/>
      <c r="OZC20" s="55"/>
      <c r="OZD20" s="55"/>
      <c r="OZE20" s="55"/>
      <c r="OZF20" s="55"/>
      <c r="OZG20" s="55"/>
      <c r="OZH20" s="55"/>
      <c r="OZI20" s="55"/>
      <c r="OZJ20" s="55"/>
      <c r="OZK20" s="55"/>
      <c r="OZL20" s="55"/>
      <c r="OZM20" s="55"/>
      <c r="OZN20" s="55"/>
      <c r="OZO20" s="55"/>
      <c r="OZP20" s="55"/>
      <c r="OZQ20" s="55"/>
      <c r="OZR20" s="55"/>
      <c r="OZS20" s="55"/>
      <c r="OZT20" s="55"/>
      <c r="OZU20" s="55"/>
      <c r="OZV20" s="55"/>
      <c r="OZW20" s="55"/>
      <c r="OZX20" s="55"/>
      <c r="OZY20" s="55"/>
      <c r="OZZ20" s="55"/>
      <c r="PAA20" s="55"/>
      <c r="PAB20" s="55"/>
      <c r="PAC20" s="55"/>
      <c r="PAD20" s="55"/>
      <c r="PAE20" s="55"/>
      <c r="PAF20" s="55"/>
      <c r="PAG20" s="55"/>
      <c r="PAH20" s="55"/>
      <c r="PAI20" s="55"/>
      <c r="PAJ20" s="55"/>
      <c r="PAK20" s="55"/>
      <c r="PAL20" s="55"/>
      <c r="PAM20" s="55"/>
      <c r="PAN20" s="55"/>
      <c r="PAO20" s="55"/>
      <c r="PAP20" s="55"/>
      <c r="PAQ20" s="55"/>
      <c r="PAR20" s="55"/>
      <c r="PAS20" s="55"/>
      <c r="PAT20" s="55"/>
      <c r="PAU20" s="55"/>
      <c r="PAV20" s="55"/>
      <c r="PAW20" s="55"/>
      <c r="PAX20" s="55"/>
      <c r="PAY20" s="55"/>
      <c r="PAZ20" s="55"/>
      <c r="PBA20" s="55"/>
      <c r="PBB20" s="55"/>
      <c r="PBC20" s="55"/>
      <c r="PBD20" s="55"/>
      <c r="PBE20" s="55"/>
      <c r="PBF20" s="55"/>
      <c r="PBG20" s="55"/>
      <c r="PBH20" s="55"/>
      <c r="PBI20" s="55"/>
      <c r="PBJ20" s="55"/>
      <c r="PBK20" s="55"/>
      <c r="PBL20" s="55"/>
      <c r="PBM20" s="55"/>
      <c r="PBN20" s="55"/>
      <c r="PBO20" s="55"/>
      <c r="PBP20" s="55"/>
      <c r="PBQ20" s="55"/>
      <c r="PBR20" s="55"/>
      <c r="PBS20" s="55"/>
      <c r="PBT20" s="55"/>
      <c r="PBU20" s="55"/>
      <c r="PBV20" s="55"/>
      <c r="PBW20" s="55"/>
      <c r="PBX20" s="55"/>
      <c r="PBY20" s="55"/>
      <c r="PBZ20" s="55"/>
      <c r="PCA20" s="55"/>
      <c r="PCB20" s="55"/>
      <c r="PCC20" s="55"/>
      <c r="PCD20" s="55"/>
      <c r="PCE20" s="55"/>
      <c r="PCF20" s="55"/>
      <c r="PCG20" s="55"/>
      <c r="PCH20" s="55"/>
      <c r="PCI20" s="55"/>
      <c r="PCJ20" s="55"/>
      <c r="PCK20" s="55"/>
      <c r="PCL20" s="55"/>
      <c r="PCM20" s="55"/>
      <c r="PCN20" s="55"/>
      <c r="PCO20" s="55"/>
      <c r="PCP20" s="55"/>
      <c r="PCQ20" s="55"/>
      <c r="PCR20" s="55"/>
      <c r="PCS20" s="55"/>
      <c r="PCT20" s="55"/>
      <c r="PCU20" s="55"/>
      <c r="PCV20" s="55"/>
      <c r="PCW20" s="55"/>
      <c r="PCX20" s="55"/>
      <c r="PCY20" s="55"/>
      <c r="PCZ20" s="55"/>
      <c r="PDA20" s="55"/>
      <c r="PDB20" s="55"/>
      <c r="PDC20" s="55"/>
      <c r="PDD20" s="55"/>
      <c r="PDE20" s="55"/>
      <c r="PDF20" s="55"/>
      <c r="PDG20" s="55"/>
      <c r="PDH20" s="55"/>
      <c r="PDI20" s="55"/>
      <c r="PDJ20" s="55"/>
      <c r="PDK20" s="55"/>
      <c r="PDL20" s="55"/>
      <c r="PDM20" s="55"/>
      <c r="PDN20" s="55"/>
      <c r="PDO20" s="55"/>
      <c r="PDP20" s="55"/>
      <c r="PDQ20" s="55"/>
      <c r="PDR20" s="55"/>
      <c r="PDS20" s="55"/>
      <c r="PDT20" s="55"/>
      <c r="PDU20" s="55"/>
      <c r="PDV20" s="55"/>
      <c r="PDW20" s="55"/>
      <c r="PDX20" s="55"/>
      <c r="PDY20" s="55"/>
      <c r="PDZ20" s="55"/>
      <c r="PEA20" s="55"/>
      <c r="PEB20" s="55"/>
      <c r="PEC20" s="55"/>
      <c r="PED20" s="55"/>
      <c r="PEE20" s="55"/>
      <c r="PEF20" s="55"/>
      <c r="PEG20" s="55"/>
      <c r="PEH20" s="55"/>
      <c r="PEI20" s="55"/>
      <c r="PEJ20" s="55"/>
      <c r="PEK20" s="55"/>
      <c r="PEL20" s="55"/>
      <c r="PEM20" s="55"/>
      <c r="PEN20" s="55"/>
      <c r="PEO20" s="55"/>
      <c r="PEP20" s="55"/>
      <c r="PEQ20" s="55"/>
      <c r="PER20" s="55"/>
      <c r="PES20" s="55"/>
      <c r="PET20" s="55"/>
      <c r="PEU20" s="55"/>
      <c r="PEV20" s="55"/>
      <c r="PEW20" s="55"/>
      <c r="PEX20" s="55"/>
      <c r="PEY20" s="55"/>
      <c r="PEZ20" s="55"/>
      <c r="PFA20" s="55"/>
      <c r="PFB20" s="55"/>
      <c r="PFC20" s="55"/>
      <c r="PFD20" s="55"/>
      <c r="PFE20" s="55"/>
      <c r="PFF20" s="55"/>
      <c r="PFG20" s="55"/>
      <c r="PFH20" s="55"/>
      <c r="PFI20" s="55"/>
      <c r="PFJ20" s="55"/>
      <c r="PFK20" s="55"/>
      <c r="PFL20" s="55"/>
      <c r="PFM20" s="55"/>
      <c r="PFN20" s="55"/>
      <c r="PFO20" s="55"/>
      <c r="PFP20" s="55"/>
      <c r="PFQ20" s="55"/>
      <c r="PFR20" s="55"/>
      <c r="PFS20" s="55"/>
      <c r="PFT20" s="55"/>
      <c r="PFU20" s="55"/>
      <c r="PFV20" s="55"/>
      <c r="PFW20" s="55"/>
      <c r="PFX20" s="55"/>
      <c r="PFY20" s="55"/>
      <c r="PFZ20" s="55"/>
      <c r="PGA20" s="55"/>
      <c r="PGB20" s="55"/>
      <c r="PGC20" s="55"/>
      <c r="PGD20" s="55"/>
      <c r="PGE20" s="55"/>
      <c r="PGF20" s="55"/>
      <c r="PGG20" s="55"/>
      <c r="PGH20" s="55"/>
      <c r="PGI20" s="55"/>
      <c r="PGJ20" s="55"/>
      <c r="PGK20" s="55"/>
      <c r="PGL20" s="55"/>
      <c r="PGM20" s="55"/>
      <c r="PGN20" s="55"/>
      <c r="PGO20" s="55"/>
      <c r="PGP20" s="55"/>
      <c r="PGQ20" s="55"/>
      <c r="PGR20" s="55"/>
      <c r="PGS20" s="55"/>
      <c r="PGT20" s="55"/>
      <c r="PGU20" s="55"/>
      <c r="PGV20" s="55"/>
      <c r="PGW20" s="55"/>
      <c r="PGX20" s="55"/>
      <c r="PGY20" s="55"/>
      <c r="PGZ20" s="55"/>
      <c r="PHA20" s="55"/>
      <c r="PHB20" s="55"/>
      <c r="PHC20" s="55"/>
      <c r="PHD20" s="55"/>
      <c r="PHE20" s="55"/>
      <c r="PHF20" s="55"/>
      <c r="PHG20" s="55"/>
      <c r="PHH20" s="55"/>
      <c r="PHI20" s="55"/>
      <c r="PHJ20" s="55"/>
      <c r="PHK20" s="55"/>
      <c r="PHL20" s="55"/>
      <c r="PHM20" s="55"/>
      <c r="PHN20" s="55"/>
      <c r="PHO20" s="55"/>
      <c r="PHP20" s="55"/>
      <c r="PHQ20" s="55"/>
      <c r="PHR20" s="55"/>
      <c r="PHS20" s="55"/>
      <c r="PHT20" s="55"/>
      <c r="PHU20" s="55"/>
      <c r="PHV20" s="55"/>
      <c r="PHW20" s="55"/>
      <c r="PHX20" s="55"/>
      <c r="PHY20" s="55"/>
      <c r="PHZ20" s="55"/>
      <c r="PIA20" s="55"/>
      <c r="PIB20" s="55"/>
      <c r="PIC20" s="55"/>
      <c r="PID20" s="55"/>
      <c r="PIE20" s="55"/>
      <c r="PIF20" s="55"/>
      <c r="PIG20" s="55"/>
      <c r="PIH20" s="55"/>
      <c r="PII20" s="55"/>
      <c r="PIJ20" s="55"/>
      <c r="PIK20" s="55"/>
      <c r="PIL20" s="55"/>
      <c r="PIM20" s="55"/>
      <c r="PIN20" s="55"/>
      <c r="PIO20" s="55"/>
      <c r="PIP20" s="55"/>
      <c r="PIQ20" s="55"/>
      <c r="PIR20" s="55"/>
      <c r="PIS20" s="55"/>
      <c r="PIT20" s="55"/>
      <c r="PIU20" s="55"/>
      <c r="PIV20" s="55"/>
      <c r="PIW20" s="55"/>
      <c r="PIX20" s="55"/>
      <c r="PIY20" s="55"/>
      <c r="PIZ20" s="55"/>
      <c r="PJA20" s="55"/>
      <c r="PJB20" s="55"/>
      <c r="PJC20" s="55"/>
      <c r="PJD20" s="55"/>
      <c r="PJE20" s="55"/>
      <c r="PJF20" s="55"/>
      <c r="PJG20" s="55"/>
      <c r="PJH20" s="55"/>
      <c r="PJI20" s="55"/>
      <c r="PJJ20" s="55"/>
      <c r="PJK20" s="55"/>
      <c r="PJL20" s="55"/>
      <c r="PJM20" s="55"/>
      <c r="PJN20" s="55"/>
      <c r="PJO20" s="55"/>
      <c r="PJP20" s="55"/>
      <c r="PJQ20" s="55"/>
      <c r="PJR20" s="55"/>
      <c r="PJS20" s="55"/>
      <c r="PJT20" s="55"/>
      <c r="PJU20" s="55"/>
      <c r="PJV20" s="55"/>
      <c r="PJW20" s="55"/>
      <c r="PJX20" s="55"/>
      <c r="PJY20" s="55"/>
      <c r="PJZ20" s="55"/>
      <c r="PKA20" s="55"/>
      <c r="PKB20" s="55"/>
      <c r="PKC20" s="55"/>
      <c r="PKD20" s="55"/>
      <c r="PKE20" s="55"/>
      <c r="PKF20" s="55"/>
      <c r="PKG20" s="55"/>
      <c r="PKH20" s="55"/>
      <c r="PKI20" s="55"/>
      <c r="PKJ20" s="55"/>
      <c r="PKK20" s="55"/>
      <c r="PKL20" s="55"/>
      <c r="PKM20" s="55"/>
      <c r="PKN20" s="55"/>
      <c r="PKO20" s="55"/>
      <c r="PKP20" s="55"/>
      <c r="PKQ20" s="55"/>
      <c r="PKR20" s="55"/>
      <c r="PKS20" s="55"/>
      <c r="PKT20" s="55"/>
      <c r="PKU20" s="55"/>
      <c r="PKV20" s="55"/>
      <c r="PKW20" s="55"/>
      <c r="PKX20" s="55"/>
      <c r="PKY20" s="55"/>
      <c r="PKZ20" s="55"/>
      <c r="PLA20" s="55"/>
      <c r="PLB20" s="55"/>
      <c r="PLC20" s="55"/>
      <c r="PLD20" s="55"/>
      <c r="PLE20" s="55"/>
      <c r="PLF20" s="55"/>
      <c r="PLG20" s="55"/>
      <c r="PLH20" s="55"/>
      <c r="PLI20" s="55"/>
      <c r="PLJ20" s="55"/>
      <c r="PLK20" s="55"/>
      <c r="PLL20" s="55"/>
      <c r="PLM20" s="55"/>
      <c r="PLN20" s="55"/>
      <c r="PLO20" s="55"/>
      <c r="PLP20" s="55"/>
      <c r="PLQ20" s="55"/>
      <c r="PLR20" s="55"/>
      <c r="PLS20" s="55"/>
      <c r="PLT20" s="55"/>
      <c r="PLU20" s="55"/>
      <c r="PLV20" s="55"/>
      <c r="PLW20" s="55"/>
      <c r="PLX20" s="55"/>
      <c r="PLY20" s="55"/>
      <c r="PLZ20" s="55"/>
      <c r="PMA20" s="55"/>
      <c r="PMB20" s="55"/>
      <c r="PMC20" s="55"/>
      <c r="PMD20" s="55"/>
      <c r="PME20" s="55"/>
      <c r="PMF20" s="55"/>
      <c r="PMG20" s="55"/>
      <c r="PMH20" s="55"/>
      <c r="PMI20" s="55"/>
      <c r="PMJ20" s="55"/>
      <c r="PMK20" s="55"/>
      <c r="PML20" s="55"/>
      <c r="PMM20" s="55"/>
      <c r="PMN20" s="55"/>
      <c r="PMO20" s="55"/>
      <c r="PMP20" s="55"/>
      <c r="PMQ20" s="55"/>
      <c r="PMR20" s="55"/>
      <c r="PMS20" s="55"/>
      <c r="PMT20" s="55"/>
      <c r="PMU20" s="55"/>
      <c r="PMV20" s="55"/>
      <c r="PMW20" s="55"/>
      <c r="PMX20" s="55"/>
      <c r="PMY20" s="55"/>
      <c r="PMZ20" s="55"/>
      <c r="PNA20" s="55"/>
      <c r="PNB20" s="55"/>
      <c r="PNC20" s="55"/>
      <c r="PND20" s="55"/>
      <c r="PNE20" s="55"/>
      <c r="PNF20" s="55"/>
      <c r="PNG20" s="55"/>
      <c r="PNH20" s="55"/>
      <c r="PNI20" s="55"/>
      <c r="PNJ20" s="55"/>
      <c r="PNK20" s="55"/>
      <c r="PNL20" s="55"/>
      <c r="PNM20" s="55"/>
      <c r="PNN20" s="55"/>
      <c r="PNO20" s="55"/>
      <c r="PNP20" s="55"/>
      <c r="PNQ20" s="55"/>
      <c r="PNR20" s="55"/>
      <c r="PNS20" s="55"/>
      <c r="PNT20" s="55"/>
      <c r="PNU20" s="55"/>
      <c r="PNV20" s="55"/>
      <c r="PNW20" s="55"/>
      <c r="PNX20" s="55"/>
      <c r="PNY20" s="55"/>
      <c r="PNZ20" s="55"/>
      <c r="POA20" s="55"/>
      <c r="POB20" s="55"/>
      <c r="POC20" s="55"/>
      <c r="POD20" s="55"/>
      <c r="POE20" s="55"/>
      <c r="POF20" s="55"/>
      <c r="POG20" s="55"/>
      <c r="POH20" s="55"/>
      <c r="POI20" s="55"/>
      <c r="POJ20" s="55"/>
      <c r="POK20" s="55"/>
      <c r="POL20" s="55"/>
      <c r="POM20" s="55"/>
      <c r="PON20" s="55"/>
      <c r="POO20" s="55"/>
      <c r="POP20" s="55"/>
      <c r="POQ20" s="55"/>
      <c r="POR20" s="55"/>
      <c r="POS20" s="55"/>
      <c r="POT20" s="55"/>
      <c r="POU20" s="55"/>
      <c r="POV20" s="55"/>
      <c r="POW20" s="55"/>
      <c r="POX20" s="55"/>
      <c r="POY20" s="55"/>
      <c r="POZ20" s="55"/>
      <c r="PPA20" s="55"/>
      <c r="PPB20" s="55"/>
      <c r="PPC20" s="55"/>
      <c r="PPD20" s="55"/>
      <c r="PPE20" s="55"/>
      <c r="PPF20" s="55"/>
      <c r="PPG20" s="55"/>
      <c r="PPH20" s="55"/>
      <c r="PPI20" s="55"/>
      <c r="PPJ20" s="55"/>
      <c r="PPK20" s="55"/>
      <c r="PPL20" s="55"/>
      <c r="PPM20" s="55"/>
      <c r="PPN20" s="55"/>
      <c r="PPO20" s="55"/>
      <c r="PPP20" s="55"/>
      <c r="PPQ20" s="55"/>
      <c r="PPR20" s="55"/>
      <c r="PPS20" s="55"/>
      <c r="PPT20" s="55"/>
      <c r="PPU20" s="55"/>
      <c r="PPV20" s="55"/>
      <c r="PPW20" s="55"/>
      <c r="PPX20" s="55"/>
      <c r="PPY20" s="55"/>
      <c r="PPZ20" s="55"/>
      <c r="PQA20" s="55"/>
      <c r="PQB20" s="55"/>
      <c r="PQC20" s="55"/>
      <c r="PQD20" s="55"/>
      <c r="PQE20" s="55"/>
      <c r="PQF20" s="55"/>
      <c r="PQG20" s="55"/>
      <c r="PQH20" s="55"/>
      <c r="PQI20" s="55"/>
      <c r="PQJ20" s="55"/>
      <c r="PQK20" s="55"/>
      <c r="PQL20" s="55"/>
      <c r="PQM20" s="55"/>
      <c r="PQN20" s="55"/>
      <c r="PQO20" s="55"/>
      <c r="PQP20" s="55"/>
      <c r="PQQ20" s="55"/>
      <c r="PQR20" s="55"/>
      <c r="PQS20" s="55"/>
      <c r="PQT20" s="55"/>
      <c r="PQU20" s="55"/>
      <c r="PQV20" s="55"/>
      <c r="PQW20" s="55"/>
      <c r="PQX20" s="55"/>
      <c r="PQY20" s="55"/>
      <c r="PQZ20" s="55"/>
      <c r="PRA20" s="55"/>
      <c r="PRB20" s="55"/>
      <c r="PRC20" s="55"/>
      <c r="PRD20" s="55"/>
      <c r="PRE20" s="55"/>
      <c r="PRF20" s="55"/>
      <c r="PRG20" s="55"/>
      <c r="PRH20" s="55"/>
      <c r="PRI20" s="55"/>
      <c r="PRJ20" s="55"/>
      <c r="PRK20" s="55"/>
      <c r="PRL20" s="55"/>
      <c r="PRM20" s="55"/>
      <c r="PRN20" s="55"/>
      <c r="PRO20" s="55"/>
      <c r="PRP20" s="55"/>
      <c r="PRQ20" s="55"/>
      <c r="PRR20" s="55"/>
      <c r="PRS20" s="55"/>
      <c r="PRT20" s="55"/>
      <c r="PRU20" s="55"/>
      <c r="PRV20" s="55"/>
      <c r="PRW20" s="55"/>
      <c r="PRX20" s="55"/>
      <c r="PRY20" s="55"/>
      <c r="PRZ20" s="55"/>
      <c r="PSA20" s="55"/>
      <c r="PSB20" s="55"/>
      <c r="PSC20" s="55"/>
      <c r="PSD20" s="55"/>
      <c r="PSE20" s="55"/>
      <c r="PSF20" s="55"/>
      <c r="PSG20" s="55"/>
      <c r="PSH20" s="55"/>
      <c r="PSI20" s="55"/>
      <c r="PSJ20" s="55"/>
      <c r="PSK20" s="55"/>
      <c r="PSL20" s="55"/>
      <c r="PSM20" s="55"/>
      <c r="PSN20" s="55"/>
      <c r="PSO20" s="55"/>
      <c r="PSP20" s="55"/>
      <c r="PSQ20" s="55"/>
      <c r="PSR20" s="55"/>
      <c r="PSS20" s="55"/>
      <c r="PST20" s="55"/>
      <c r="PSU20" s="55"/>
      <c r="PSV20" s="55"/>
      <c r="PSW20" s="55"/>
      <c r="PSX20" s="55"/>
      <c r="PSY20" s="55"/>
      <c r="PSZ20" s="55"/>
      <c r="PTA20" s="55"/>
      <c r="PTB20" s="55"/>
      <c r="PTC20" s="55"/>
      <c r="PTD20" s="55"/>
      <c r="PTE20" s="55"/>
      <c r="PTF20" s="55"/>
      <c r="PTG20" s="55"/>
      <c r="PTH20" s="55"/>
      <c r="PTI20" s="55"/>
      <c r="PTJ20" s="55"/>
      <c r="PTK20" s="55"/>
      <c r="PTL20" s="55"/>
      <c r="PTM20" s="55"/>
      <c r="PTN20" s="55"/>
      <c r="PTO20" s="55"/>
      <c r="PTP20" s="55"/>
      <c r="PTQ20" s="55"/>
      <c r="PTR20" s="55"/>
      <c r="PTS20" s="55"/>
      <c r="PTT20" s="55"/>
      <c r="PTU20" s="55"/>
      <c r="PTV20" s="55"/>
      <c r="PTW20" s="55"/>
      <c r="PTX20" s="55"/>
      <c r="PTY20" s="55"/>
      <c r="PTZ20" s="55"/>
      <c r="PUA20" s="55"/>
      <c r="PUB20" s="55"/>
      <c r="PUC20" s="55"/>
      <c r="PUD20" s="55"/>
      <c r="PUE20" s="55"/>
      <c r="PUF20" s="55"/>
      <c r="PUG20" s="55"/>
      <c r="PUH20" s="55"/>
      <c r="PUI20" s="55"/>
      <c r="PUJ20" s="55"/>
      <c r="PUK20" s="55"/>
      <c r="PUL20" s="55"/>
      <c r="PUM20" s="55"/>
      <c r="PUN20" s="55"/>
      <c r="PUO20" s="55"/>
      <c r="PUP20" s="55"/>
      <c r="PUQ20" s="55"/>
      <c r="PUR20" s="55"/>
      <c r="PUS20" s="55"/>
      <c r="PUT20" s="55"/>
      <c r="PUU20" s="55"/>
      <c r="PUV20" s="55"/>
      <c r="PUW20" s="55"/>
      <c r="PUX20" s="55"/>
      <c r="PUY20" s="55"/>
      <c r="PUZ20" s="55"/>
      <c r="PVA20" s="55"/>
      <c r="PVB20" s="55"/>
      <c r="PVC20" s="55"/>
      <c r="PVD20" s="55"/>
      <c r="PVE20" s="55"/>
      <c r="PVF20" s="55"/>
      <c r="PVG20" s="55"/>
      <c r="PVH20" s="55"/>
      <c r="PVI20" s="55"/>
      <c r="PVJ20" s="55"/>
      <c r="PVK20" s="55"/>
      <c r="PVL20" s="55"/>
      <c r="PVM20" s="55"/>
      <c r="PVN20" s="55"/>
      <c r="PVO20" s="55"/>
      <c r="PVP20" s="55"/>
      <c r="PVQ20" s="55"/>
      <c r="PVR20" s="55"/>
      <c r="PVS20" s="55"/>
      <c r="PVT20" s="55"/>
      <c r="PVU20" s="55"/>
      <c r="PVV20" s="55"/>
      <c r="PVW20" s="55"/>
      <c r="PVX20" s="55"/>
      <c r="PVY20" s="55"/>
      <c r="PVZ20" s="55"/>
      <c r="PWA20" s="55"/>
      <c r="PWB20" s="55"/>
      <c r="PWC20" s="55"/>
      <c r="PWD20" s="55"/>
      <c r="PWE20" s="55"/>
      <c r="PWF20" s="55"/>
      <c r="PWG20" s="55"/>
      <c r="PWH20" s="55"/>
      <c r="PWI20" s="55"/>
      <c r="PWJ20" s="55"/>
      <c r="PWK20" s="55"/>
      <c r="PWL20" s="55"/>
      <c r="PWM20" s="55"/>
      <c r="PWN20" s="55"/>
      <c r="PWO20" s="55"/>
      <c r="PWP20" s="55"/>
      <c r="PWQ20" s="55"/>
      <c r="PWR20" s="55"/>
      <c r="PWS20" s="55"/>
      <c r="PWT20" s="55"/>
      <c r="PWU20" s="55"/>
      <c r="PWV20" s="55"/>
      <c r="PWW20" s="55"/>
      <c r="PWX20" s="55"/>
      <c r="PWY20" s="55"/>
      <c r="PWZ20" s="55"/>
      <c r="PXA20" s="55"/>
      <c r="PXB20" s="55"/>
      <c r="PXC20" s="55"/>
      <c r="PXD20" s="55"/>
      <c r="PXE20" s="55"/>
      <c r="PXF20" s="55"/>
      <c r="PXG20" s="55"/>
      <c r="PXH20" s="55"/>
      <c r="PXI20" s="55"/>
      <c r="PXJ20" s="55"/>
      <c r="PXK20" s="55"/>
      <c r="PXL20" s="55"/>
      <c r="PXM20" s="55"/>
      <c r="PXN20" s="55"/>
      <c r="PXO20" s="55"/>
      <c r="PXP20" s="55"/>
      <c r="PXQ20" s="55"/>
      <c r="PXR20" s="55"/>
      <c r="PXS20" s="55"/>
      <c r="PXT20" s="55"/>
      <c r="PXU20" s="55"/>
      <c r="PXV20" s="55"/>
      <c r="PXW20" s="55"/>
      <c r="PXX20" s="55"/>
      <c r="PXY20" s="55"/>
      <c r="PXZ20" s="55"/>
      <c r="PYA20" s="55"/>
      <c r="PYB20" s="55"/>
      <c r="PYC20" s="55"/>
      <c r="PYD20" s="55"/>
      <c r="PYE20" s="55"/>
      <c r="PYF20" s="55"/>
      <c r="PYG20" s="55"/>
      <c r="PYH20" s="55"/>
      <c r="PYI20" s="55"/>
      <c r="PYJ20" s="55"/>
      <c r="PYK20" s="55"/>
      <c r="PYL20" s="55"/>
      <c r="PYM20" s="55"/>
      <c r="PYN20" s="55"/>
      <c r="PYO20" s="55"/>
      <c r="PYP20" s="55"/>
      <c r="PYQ20" s="55"/>
      <c r="PYR20" s="55"/>
      <c r="PYS20" s="55"/>
      <c r="PYT20" s="55"/>
      <c r="PYU20" s="55"/>
      <c r="PYV20" s="55"/>
      <c r="PYW20" s="55"/>
      <c r="PYX20" s="55"/>
      <c r="PYY20" s="55"/>
      <c r="PYZ20" s="55"/>
      <c r="PZA20" s="55"/>
      <c r="PZB20" s="55"/>
      <c r="PZC20" s="55"/>
      <c r="PZD20" s="55"/>
      <c r="PZE20" s="55"/>
      <c r="PZF20" s="55"/>
      <c r="PZG20" s="55"/>
      <c r="PZH20" s="55"/>
      <c r="PZI20" s="55"/>
      <c r="PZJ20" s="55"/>
      <c r="PZK20" s="55"/>
      <c r="PZL20" s="55"/>
      <c r="PZM20" s="55"/>
      <c r="PZN20" s="55"/>
      <c r="PZO20" s="55"/>
      <c r="PZP20" s="55"/>
      <c r="PZQ20" s="55"/>
      <c r="PZR20" s="55"/>
      <c r="PZS20" s="55"/>
      <c r="PZT20" s="55"/>
      <c r="PZU20" s="55"/>
      <c r="PZV20" s="55"/>
      <c r="PZW20" s="55"/>
      <c r="PZX20" s="55"/>
      <c r="PZY20" s="55"/>
      <c r="PZZ20" s="55"/>
      <c r="QAA20" s="55"/>
      <c r="QAB20" s="55"/>
      <c r="QAC20" s="55"/>
      <c r="QAD20" s="55"/>
      <c r="QAE20" s="55"/>
      <c r="QAF20" s="55"/>
      <c r="QAG20" s="55"/>
      <c r="QAH20" s="55"/>
      <c r="QAI20" s="55"/>
      <c r="QAJ20" s="55"/>
      <c r="QAK20" s="55"/>
      <c r="QAL20" s="55"/>
      <c r="QAM20" s="55"/>
      <c r="QAN20" s="55"/>
      <c r="QAO20" s="55"/>
      <c r="QAP20" s="55"/>
      <c r="QAQ20" s="55"/>
      <c r="QAR20" s="55"/>
      <c r="QAS20" s="55"/>
      <c r="QAT20" s="55"/>
      <c r="QAU20" s="55"/>
      <c r="QAV20" s="55"/>
      <c r="QAW20" s="55"/>
      <c r="QAX20" s="55"/>
      <c r="QAY20" s="55"/>
      <c r="QAZ20" s="55"/>
      <c r="QBA20" s="55"/>
      <c r="QBB20" s="55"/>
      <c r="QBC20" s="55"/>
      <c r="QBD20" s="55"/>
      <c r="QBE20" s="55"/>
      <c r="QBF20" s="55"/>
      <c r="QBG20" s="55"/>
      <c r="QBH20" s="55"/>
      <c r="QBI20" s="55"/>
      <c r="QBJ20" s="55"/>
      <c r="QBK20" s="55"/>
      <c r="QBL20" s="55"/>
      <c r="QBM20" s="55"/>
      <c r="QBN20" s="55"/>
      <c r="QBO20" s="55"/>
      <c r="QBP20" s="55"/>
      <c r="QBQ20" s="55"/>
      <c r="QBR20" s="55"/>
      <c r="QBS20" s="55"/>
      <c r="QBT20" s="55"/>
      <c r="QBU20" s="55"/>
      <c r="QBV20" s="55"/>
      <c r="QBW20" s="55"/>
      <c r="QBX20" s="55"/>
      <c r="QBY20" s="55"/>
      <c r="QBZ20" s="55"/>
      <c r="QCA20" s="55"/>
      <c r="QCB20" s="55"/>
      <c r="QCC20" s="55"/>
      <c r="QCD20" s="55"/>
      <c r="QCE20" s="55"/>
      <c r="QCF20" s="55"/>
      <c r="QCG20" s="55"/>
      <c r="QCH20" s="55"/>
      <c r="QCI20" s="55"/>
      <c r="QCJ20" s="55"/>
      <c r="QCK20" s="55"/>
      <c r="QCL20" s="55"/>
      <c r="QCM20" s="55"/>
      <c r="QCN20" s="55"/>
      <c r="QCO20" s="55"/>
      <c r="QCP20" s="55"/>
      <c r="QCQ20" s="55"/>
      <c r="QCR20" s="55"/>
      <c r="QCS20" s="55"/>
      <c r="QCT20" s="55"/>
      <c r="QCU20" s="55"/>
      <c r="QCV20" s="55"/>
      <c r="QCW20" s="55"/>
      <c r="QCX20" s="55"/>
      <c r="QCY20" s="55"/>
      <c r="QCZ20" s="55"/>
      <c r="QDA20" s="55"/>
      <c r="QDB20" s="55"/>
      <c r="QDC20" s="55"/>
      <c r="QDD20" s="55"/>
      <c r="QDE20" s="55"/>
      <c r="QDF20" s="55"/>
      <c r="QDG20" s="55"/>
      <c r="QDH20" s="55"/>
      <c r="QDI20" s="55"/>
      <c r="QDJ20" s="55"/>
      <c r="QDK20" s="55"/>
      <c r="QDL20" s="55"/>
      <c r="QDM20" s="55"/>
      <c r="QDN20" s="55"/>
      <c r="QDO20" s="55"/>
      <c r="QDP20" s="55"/>
      <c r="QDQ20" s="55"/>
      <c r="QDR20" s="55"/>
      <c r="QDS20" s="55"/>
      <c r="QDT20" s="55"/>
      <c r="QDU20" s="55"/>
      <c r="QDV20" s="55"/>
      <c r="QDW20" s="55"/>
      <c r="QDX20" s="55"/>
      <c r="QDY20" s="55"/>
      <c r="QDZ20" s="55"/>
      <c r="QEA20" s="55"/>
      <c r="QEB20" s="55"/>
      <c r="QEC20" s="55"/>
      <c r="QED20" s="55"/>
      <c r="QEE20" s="55"/>
      <c r="QEF20" s="55"/>
      <c r="QEG20" s="55"/>
      <c r="QEH20" s="55"/>
      <c r="QEI20" s="55"/>
      <c r="QEJ20" s="55"/>
      <c r="QEK20" s="55"/>
      <c r="QEL20" s="55"/>
      <c r="QEM20" s="55"/>
      <c r="QEN20" s="55"/>
      <c r="QEO20" s="55"/>
      <c r="QEP20" s="55"/>
      <c r="QEQ20" s="55"/>
      <c r="QER20" s="55"/>
      <c r="QES20" s="55"/>
      <c r="QET20" s="55"/>
      <c r="QEU20" s="55"/>
      <c r="QEV20" s="55"/>
      <c r="QEW20" s="55"/>
      <c r="QEX20" s="55"/>
      <c r="QEY20" s="55"/>
      <c r="QEZ20" s="55"/>
      <c r="QFA20" s="55"/>
      <c r="QFB20" s="55"/>
      <c r="QFC20" s="55"/>
      <c r="QFD20" s="55"/>
      <c r="QFE20" s="55"/>
      <c r="QFF20" s="55"/>
      <c r="QFG20" s="55"/>
      <c r="QFH20" s="55"/>
      <c r="QFI20" s="55"/>
      <c r="QFJ20" s="55"/>
      <c r="QFK20" s="55"/>
      <c r="QFL20" s="55"/>
      <c r="QFM20" s="55"/>
      <c r="QFN20" s="55"/>
      <c r="QFO20" s="55"/>
      <c r="QFP20" s="55"/>
      <c r="QFQ20" s="55"/>
      <c r="QFR20" s="55"/>
      <c r="QFS20" s="55"/>
      <c r="QFT20" s="55"/>
      <c r="QFU20" s="55"/>
      <c r="QFV20" s="55"/>
      <c r="QFW20" s="55"/>
      <c r="QFX20" s="55"/>
      <c r="QFY20" s="55"/>
      <c r="QFZ20" s="55"/>
      <c r="QGA20" s="55"/>
      <c r="QGB20" s="55"/>
      <c r="QGC20" s="55"/>
      <c r="QGD20" s="55"/>
      <c r="QGE20" s="55"/>
      <c r="QGF20" s="55"/>
      <c r="QGG20" s="55"/>
      <c r="QGH20" s="55"/>
      <c r="QGI20" s="55"/>
      <c r="QGJ20" s="55"/>
      <c r="QGK20" s="55"/>
      <c r="QGL20" s="55"/>
      <c r="QGM20" s="55"/>
      <c r="QGN20" s="55"/>
      <c r="QGO20" s="55"/>
      <c r="QGP20" s="55"/>
      <c r="QGQ20" s="55"/>
      <c r="QGR20" s="55"/>
      <c r="QGS20" s="55"/>
      <c r="QGT20" s="55"/>
      <c r="QGU20" s="55"/>
      <c r="QGV20" s="55"/>
      <c r="QGW20" s="55"/>
      <c r="QGX20" s="55"/>
      <c r="QGY20" s="55"/>
      <c r="QGZ20" s="55"/>
      <c r="QHA20" s="55"/>
      <c r="QHB20" s="55"/>
      <c r="QHC20" s="55"/>
      <c r="QHD20" s="55"/>
      <c r="QHE20" s="55"/>
      <c r="QHF20" s="55"/>
      <c r="QHG20" s="55"/>
      <c r="QHH20" s="55"/>
      <c r="QHI20" s="55"/>
      <c r="QHJ20" s="55"/>
      <c r="QHK20" s="55"/>
      <c r="QHL20" s="55"/>
      <c r="QHM20" s="55"/>
      <c r="QHN20" s="55"/>
      <c r="QHO20" s="55"/>
      <c r="QHP20" s="55"/>
      <c r="QHQ20" s="55"/>
      <c r="QHR20" s="55"/>
      <c r="QHS20" s="55"/>
      <c r="QHT20" s="55"/>
      <c r="QHU20" s="55"/>
      <c r="QHV20" s="55"/>
      <c r="QHW20" s="55"/>
      <c r="QHX20" s="55"/>
      <c r="QHY20" s="55"/>
      <c r="QHZ20" s="55"/>
      <c r="QIA20" s="55"/>
      <c r="QIB20" s="55"/>
      <c r="QIC20" s="55"/>
      <c r="QID20" s="55"/>
      <c r="QIE20" s="55"/>
      <c r="QIF20" s="55"/>
      <c r="QIG20" s="55"/>
      <c r="QIH20" s="55"/>
      <c r="QII20" s="55"/>
      <c r="QIJ20" s="55"/>
      <c r="QIK20" s="55"/>
      <c r="QIL20" s="55"/>
      <c r="QIM20" s="55"/>
      <c r="QIN20" s="55"/>
      <c r="QIO20" s="55"/>
      <c r="QIP20" s="55"/>
      <c r="QIQ20" s="55"/>
      <c r="QIR20" s="55"/>
      <c r="QIS20" s="55"/>
      <c r="QIT20" s="55"/>
      <c r="QIU20" s="55"/>
      <c r="QIV20" s="55"/>
      <c r="QIW20" s="55"/>
      <c r="QIX20" s="55"/>
      <c r="QIY20" s="55"/>
      <c r="QIZ20" s="55"/>
      <c r="QJA20" s="55"/>
      <c r="QJB20" s="55"/>
      <c r="QJC20" s="55"/>
      <c r="QJD20" s="55"/>
      <c r="QJE20" s="55"/>
      <c r="QJF20" s="55"/>
      <c r="QJG20" s="55"/>
      <c r="QJH20" s="55"/>
      <c r="QJI20" s="55"/>
      <c r="QJJ20" s="55"/>
      <c r="QJK20" s="55"/>
      <c r="QJL20" s="55"/>
      <c r="QJM20" s="55"/>
      <c r="QJN20" s="55"/>
      <c r="QJO20" s="55"/>
      <c r="QJP20" s="55"/>
      <c r="QJQ20" s="55"/>
      <c r="QJR20" s="55"/>
      <c r="QJS20" s="55"/>
      <c r="QJT20" s="55"/>
      <c r="QJU20" s="55"/>
      <c r="QJV20" s="55"/>
      <c r="QJW20" s="55"/>
      <c r="QJX20" s="55"/>
      <c r="QJY20" s="55"/>
      <c r="QJZ20" s="55"/>
      <c r="QKA20" s="55"/>
      <c r="QKB20" s="55"/>
      <c r="QKC20" s="55"/>
      <c r="QKD20" s="55"/>
      <c r="QKE20" s="55"/>
      <c r="QKF20" s="55"/>
      <c r="QKG20" s="55"/>
      <c r="QKH20" s="55"/>
      <c r="QKI20" s="55"/>
      <c r="QKJ20" s="55"/>
      <c r="QKK20" s="55"/>
      <c r="QKL20" s="55"/>
      <c r="QKM20" s="55"/>
      <c r="QKN20" s="55"/>
      <c r="QKO20" s="55"/>
      <c r="QKP20" s="55"/>
      <c r="QKQ20" s="55"/>
      <c r="QKR20" s="55"/>
      <c r="QKS20" s="55"/>
      <c r="QKT20" s="55"/>
      <c r="QKU20" s="55"/>
      <c r="QKV20" s="55"/>
      <c r="QKW20" s="55"/>
      <c r="QKX20" s="55"/>
      <c r="QKY20" s="55"/>
      <c r="QKZ20" s="55"/>
      <c r="QLA20" s="55"/>
      <c r="QLB20" s="55"/>
      <c r="QLC20" s="55"/>
      <c r="QLD20" s="55"/>
      <c r="QLE20" s="55"/>
      <c r="QLF20" s="55"/>
      <c r="QLG20" s="55"/>
      <c r="QLH20" s="55"/>
      <c r="QLI20" s="55"/>
      <c r="QLJ20" s="55"/>
      <c r="QLK20" s="55"/>
      <c r="QLL20" s="55"/>
      <c r="QLM20" s="55"/>
      <c r="QLN20" s="55"/>
      <c r="QLO20" s="55"/>
      <c r="QLP20" s="55"/>
      <c r="QLQ20" s="55"/>
      <c r="QLR20" s="55"/>
      <c r="QLS20" s="55"/>
      <c r="QLT20" s="55"/>
      <c r="QLU20" s="55"/>
      <c r="QLV20" s="55"/>
      <c r="QLW20" s="55"/>
      <c r="QLX20" s="55"/>
      <c r="QLY20" s="55"/>
      <c r="QLZ20" s="55"/>
      <c r="QMA20" s="55"/>
      <c r="QMB20" s="55"/>
      <c r="QMC20" s="55"/>
      <c r="QMD20" s="55"/>
      <c r="QME20" s="55"/>
      <c r="QMF20" s="55"/>
      <c r="QMG20" s="55"/>
      <c r="QMH20" s="55"/>
      <c r="QMI20" s="55"/>
      <c r="QMJ20" s="55"/>
      <c r="QMK20" s="55"/>
      <c r="QML20" s="55"/>
      <c r="QMM20" s="55"/>
      <c r="QMN20" s="55"/>
      <c r="QMO20" s="55"/>
      <c r="QMP20" s="55"/>
      <c r="QMQ20" s="55"/>
      <c r="QMR20" s="55"/>
      <c r="QMS20" s="55"/>
      <c r="QMT20" s="55"/>
      <c r="QMU20" s="55"/>
      <c r="QMV20" s="55"/>
      <c r="QMW20" s="55"/>
      <c r="QMX20" s="55"/>
      <c r="QMY20" s="55"/>
      <c r="QMZ20" s="55"/>
      <c r="QNA20" s="55"/>
      <c r="QNB20" s="55"/>
      <c r="QNC20" s="55"/>
      <c r="QND20" s="55"/>
      <c r="QNE20" s="55"/>
      <c r="QNF20" s="55"/>
      <c r="QNG20" s="55"/>
      <c r="QNH20" s="55"/>
      <c r="QNI20" s="55"/>
      <c r="QNJ20" s="55"/>
      <c r="QNK20" s="55"/>
      <c r="QNL20" s="55"/>
      <c r="QNM20" s="55"/>
      <c r="QNN20" s="55"/>
      <c r="QNO20" s="55"/>
      <c r="QNP20" s="55"/>
      <c r="QNQ20" s="55"/>
      <c r="QNR20" s="55"/>
      <c r="QNS20" s="55"/>
      <c r="QNT20" s="55"/>
      <c r="QNU20" s="55"/>
      <c r="QNV20" s="55"/>
      <c r="QNW20" s="55"/>
      <c r="QNX20" s="55"/>
      <c r="QNY20" s="55"/>
      <c r="QNZ20" s="55"/>
      <c r="QOA20" s="55"/>
      <c r="QOB20" s="55"/>
      <c r="QOC20" s="55"/>
      <c r="QOD20" s="55"/>
      <c r="QOE20" s="55"/>
      <c r="QOF20" s="55"/>
      <c r="QOG20" s="55"/>
      <c r="QOH20" s="55"/>
      <c r="QOI20" s="55"/>
      <c r="QOJ20" s="55"/>
      <c r="QOK20" s="55"/>
      <c r="QOL20" s="55"/>
      <c r="QOM20" s="55"/>
      <c r="QON20" s="55"/>
      <c r="QOO20" s="55"/>
      <c r="QOP20" s="55"/>
      <c r="QOQ20" s="55"/>
      <c r="QOR20" s="55"/>
      <c r="QOS20" s="55"/>
      <c r="QOT20" s="55"/>
      <c r="QOU20" s="55"/>
      <c r="QOV20" s="55"/>
      <c r="QOW20" s="55"/>
      <c r="QOX20" s="55"/>
      <c r="QOY20" s="55"/>
      <c r="QOZ20" s="55"/>
      <c r="QPA20" s="55"/>
      <c r="QPB20" s="55"/>
      <c r="QPC20" s="55"/>
      <c r="QPD20" s="55"/>
      <c r="QPE20" s="55"/>
      <c r="QPF20" s="55"/>
      <c r="QPG20" s="55"/>
      <c r="QPH20" s="55"/>
      <c r="QPI20" s="55"/>
      <c r="QPJ20" s="55"/>
      <c r="QPK20" s="55"/>
      <c r="QPL20" s="55"/>
      <c r="QPM20" s="55"/>
      <c r="QPN20" s="55"/>
      <c r="QPO20" s="55"/>
      <c r="QPP20" s="55"/>
      <c r="QPQ20" s="55"/>
      <c r="QPR20" s="55"/>
      <c r="QPS20" s="55"/>
      <c r="QPT20" s="55"/>
      <c r="QPU20" s="55"/>
      <c r="QPV20" s="55"/>
      <c r="QPW20" s="55"/>
      <c r="QPX20" s="55"/>
      <c r="QPY20" s="55"/>
      <c r="QPZ20" s="55"/>
      <c r="QQA20" s="55"/>
      <c r="QQB20" s="55"/>
      <c r="QQC20" s="55"/>
      <c r="QQD20" s="55"/>
      <c r="QQE20" s="55"/>
      <c r="QQF20" s="55"/>
      <c r="QQG20" s="55"/>
      <c r="QQH20" s="55"/>
      <c r="QQI20" s="55"/>
      <c r="QQJ20" s="55"/>
      <c r="QQK20" s="55"/>
      <c r="QQL20" s="55"/>
      <c r="QQM20" s="55"/>
      <c r="QQN20" s="55"/>
      <c r="QQO20" s="55"/>
      <c r="QQP20" s="55"/>
      <c r="QQQ20" s="55"/>
      <c r="QQR20" s="55"/>
      <c r="QQS20" s="55"/>
      <c r="QQT20" s="55"/>
      <c r="QQU20" s="55"/>
      <c r="QQV20" s="55"/>
      <c r="QQW20" s="55"/>
      <c r="QQX20" s="55"/>
      <c r="QQY20" s="55"/>
      <c r="QQZ20" s="55"/>
      <c r="QRA20" s="55"/>
      <c r="QRB20" s="55"/>
      <c r="QRC20" s="55"/>
      <c r="QRD20" s="55"/>
      <c r="QRE20" s="55"/>
      <c r="QRF20" s="55"/>
      <c r="QRG20" s="55"/>
      <c r="QRH20" s="55"/>
      <c r="QRI20" s="55"/>
      <c r="QRJ20" s="55"/>
      <c r="QRK20" s="55"/>
      <c r="QRL20" s="55"/>
      <c r="QRM20" s="55"/>
      <c r="QRN20" s="55"/>
      <c r="QRO20" s="55"/>
      <c r="QRP20" s="55"/>
      <c r="QRQ20" s="55"/>
      <c r="QRR20" s="55"/>
      <c r="QRS20" s="55"/>
      <c r="QRT20" s="55"/>
      <c r="QRU20" s="55"/>
      <c r="QRV20" s="55"/>
      <c r="QRW20" s="55"/>
      <c r="QRX20" s="55"/>
      <c r="QRY20" s="55"/>
      <c r="QRZ20" s="55"/>
      <c r="QSA20" s="55"/>
      <c r="QSB20" s="55"/>
      <c r="QSC20" s="55"/>
      <c r="QSD20" s="55"/>
      <c r="QSE20" s="55"/>
      <c r="QSF20" s="55"/>
      <c r="QSG20" s="55"/>
      <c r="QSH20" s="55"/>
      <c r="QSI20" s="55"/>
      <c r="QSJ20" s="55"/>
      <c r="QSK20" s="55"/>
      <c r="QSL20" s="55"/>
      <c r="QSM20" s="55"/>
      <c r="QSN20" s="55"/>
      <c r="QSO20" s="55"/>
      <c r="QSP20" s="55"/>
      <c r="QSQ20" s="55"/>
      <c r="QSR20" s="55"/>
      <c r="QSS20" s="55"/>
      <c r="QST20" s="55"/>
      <c r="QSU20" s="55"/>
      <c r="QSV20" s="55"/>
      <c r="QSW20" s="55"/>
      <c r="QSX20" s="55"/>
      <c r="QSY20" s="55"/>
      <c r="QSZ20" s="55"/>
      <c r="QTA20" s="55"/>
      <c r="QTB20" s="55"/>
      <c r="QTC20" s="55"/>
      <c r="QTD20" s="55"/>
      <c r="QTE20" s="55"/>
      <c r="QTF20" s="55"/>
      <c r="QTG20" s="55"/>
      <c r="QTH20" s="55"/>
      <c r="QTI20" s="55"/>
      <c r="QTJ20" s="55"/>
      <c r="QTK20" s="55"/>
      <c r="QTL20" s="55"/>
      <c r="QTM20" s="55"/>
      <c r="QTN20" s="55"/>
      <c r="QTO20" s="55"/>
      <c r="QTP20" s="55"/>
      <c r="QTQ20" s="55"/>
      <c r="QTR20" s="55"/>
      <c r="QTS20" s="55"/>
      <c r="QTT20" s="55"/>
      <c r="QTU20" s="55"/>
      <c r="QTV20" s="55"/>
      <c r="QTW20" s="55"/>
      <c r="QTX20" s="55"/>
      <c r="QTY20" s="55"/>
      <c r="QTZ20" s="55"/>
      <c r="QUA20" s="55"/>
      <c r="QUB20" s="55"/>
      <c r="QUC20" s="55"/>
      <c r="QUD20" s="55"/>
      <c r="QUE20" s="55"/>
      <c r="QUF20" s="55"/>
      <c r="QUG20" s="55"/>
      <c r="QUH20" s="55"/>
      <c r="QUI20" s="55"/>
      <c r="QUJ20" s="55"/>
      <c r="QUK20" s="55"/>
      <c r="QUL20" s="55"/>
      <c r="QUM20" s="55"/>
      <c r="QUN20" s="55"/>
      <c r="QUO20" s="55"/>
      <c r="QUP20" s="55"/>
      <c r="QUQ20" s="55"/>
      <c r="QUR20" s="55"/>
      <c r="QUS20" s="55"/>
      <c r="QUT20" s="55"/>
      <c r="QUU20" s="55"/>
      <c r="QUV20" s="55"/>
      <c r="QUW20" s="55"/>
      <c r="QUX20" s="55"/>
      <c r="QUY20" s="55"/>
      <c r="QUZ20" s="55"/>
      <c r="QVA20" s="55"/>
      <c r="QVB20" s="55"/>
      <c r="QVC20" s="55"/>
      <c r="QVD20" s="55"/>
      <c r="QVE20" s="55"/>
      <c r="QVF20" s="55"/>
      <c r="QVG20" s="55"/>
      <c r="QVH20" s="55"/>
      <c r="QVI20" s="55"/>
      <c r="QVJ20" s="55"/>
      <c r="QVK20" s="55"/>
      <c r="QVL20" s="55"/>
      <c r="QVM20" s="55"/>
      <c r="QVN20" s="55"/>
      <c r="QVO20" s="55"/>
      <c r="QVP20" s="55"/>
      <c r="QVQ20" s="55"/>
      <c r="QVR20" s="55"/>
      <c r="QVS20" s="55"/>
      <c r="QVT20" s="55"/>
      <c r="QVU20" s="55"/>
      <c r="QVV20" s="55"/>
      <c r="QVW20" s="55"/>
      <c r="QVX20" s="55"/>
      <c r="QVY20" s="55"/>
      <c r="QVZ20" s="55"/>
      <c r="QWA20" s="55"/>
      <c r="QWB20" s="55"/>
      <c r="QWC20" s="55"/>
      <c r="QWD20" s="55"/>
      <c r="QWE20" s="55"/>
      <c r="QWF20" s="55"/>
      <c r="QWG20" s="55"/>
      <c r="QWH20" s="55"/>
      <c r="QWI20" s="55"/>
      <c r="QWJ20" s="55"/>
      <c r="QWK20" s="55"/>
      <c r="QWL20" s="55"/>
      <c r="QWM20" s="55"/>
      <c r="QWN20" s="55"/>
      <c r="QWO20" s="55"/>
      <c r="QWP20" s="55"/>
      <c r="QWQ20" s="55"/>
      <c r="QWR20" s="55"/>
      <c r="QWS20" s="55"/>
      <c r="QWT20" s="55"/>
      <c r="QWU20" s="55"/>
      <c r="QWV20" s="55"/>
      <c r="QWW20" s="55"/>
      <c r="QWX20" s="55"/>
      <c r="QWY20" s="55"/>
      <c r="QWZ20" s="55"/>
      <c r="QXA20" s="55"/>
      <c r="QXB20" s="55"/>
      <c r="QXC20" s="55"/>
      <c r="QXD20" s="55"/>
      <c r="QXE20" s="55"/>
      <c r="QXF20" s="55"/>
      <c r="QXG20" s="55"/>
      <c r="QXH20" s="55"/>
      <c r="QXI20" s="55"/>
      <c r="QXJ20" s="55"/>
      <c r="QXK20" s="55"/>
      <c r="QXL20" s="55"/>
      <c r="QXM20" s="55"/>
      <c r="QXN20" s="55"/>
      <c r="QXO20" s="55"/>
      <c r="QXP20" s="55"/>
      <c r="QXQ20" s="55"/>
      <c r="QXR20" s="55"/>
      <c r="QXS20" s="55"/>
      <c r="QXT20" s="55"/>
      <c r="QXU20" s="55"/>
      <c r="QXV20" s="55"/>
      <c r="QXW20" s="55"/>
      <c r="QXX20" s="55"/>
      <c r="QXY20" s="55"/>
      <c r="QXZ20" s="55"/>
      <c r="QYA20" s="55"/>
      <c r="QYB20" s="55"/>
      <c r="QYC20" s="55"/>
      <c r="QYD20" s="55"/>
      <c r="QYE20" s="55"/>
      <c r="QYF20" s="55"/>
      <c r="QYG20" s="55"/>
      <c r="QYH20" s="55"/>
      <c r="QYI20" s="55"/>
      <c r="QYJ20" s="55"/>
      <c r="QYK20" s="55"/>
      <c r="QYL20" s="55"/>
      <c r="QYM20" s="55"/>
      <c r="QYN20" s="55"/>
      <c r="QYO20" s="55"/>
      <c r="QYP20" s="55"/>
      <c r="QYQ20" s="55"/>
      <c r="QYR20" s="55"/>
      <c r="QYS20" s="55"/>
      <c r="QYT20" s="55"/>
      <c r="QYU20" s="55"/>
      <c r="QYV20" s="55"/>
      <c r="QYW20" s="55"/>
      <c r="QYX20" s="55"/>
      <c r="QYY20" s="55"/>
      <c r="QYZ20" s="55"/>
      <c r="QZA20" s="55"/>
      <c r="QZB20" s="55"/>
      <c r="QZC20" s="55"/>
      <c r="QZD20" s="55"/>
      <c r="QZE20" s="55"/>
      <c r="QZF20" s="55"/>
      <c r="QZG20" s="55"/>
      <c r="QZH20" s="55"/>
      <c r="QZI20" s="55"/>
      <c r="QZJ20" s="55"/>
      <c r="QZK20" s="55"/>
      <c r="QZL20" s="55"/>
      <c r="QZM20" s="55"/>
      <c r="QZN20" s="55"/>
      <c r="QZO20" s="55"/>
      <c r="QZP20" s="55"/>
      <c r="QZQ20" s="55"/>
      <c r="QZR20" s="55"/>
      <c r="QZS20" s="55"/>
      <c r="QZT20" s="55"/>
      <c r="QZU20" s="55"/>
      <c r="QZV20" s="55"/>
      <c r="QZW20" s="55"/>
      <c r="QZX20" s="55"/>
      <c r="QZY20" s="55"/>
      <c r="QZZ20" s="55"/>
      <c r="RAA20" s="55"/>
      <c r="RAB20" s="55"/>
      <c r="RAC20" s="55"/>
      <c r="RAD20" s="55"/>
      <c r="RAE20" s="55"/>
      <c r="RAF20" s="55"/>
      <c r="RAG20" s="55"/>
      <c r="RAH20" s="55"/>
      <c r="RAI20" s="55"/>
      <c r="RAJ20" s="55"/>
      <c r="RAK20" s="55"/>
      <c r="RAL20" s="55"/>
      <c r="RAM20" s="55"/>
      <c r="RAN20" s="55"/>
      <c r="RAO20" s="55"/>
      <c r="RAP20" s="55"/>
      <c r="RAQ20" s="55"/>
      <c r="RAR20" s="55"/>
      <c r="RAS20" s="55"/>
      <c r="RAT20" s="55"/>
      <c r="RAU20" s="55"/>
      <c r="RAV20" s="55"/>
      <c r="RAW20" s="55"/>
      <c r="RAX20" s="55"/>
      <c r="RAY20" s="55"/>
      <c r="RAZ20" s="55"/>
      <c r="RBA20" s="55"/>
      <c r="RBB20" s="55"/>
      <c r="RBC20" s="55"/>
      <c r="RBD20" s="55"/>
      <c r="RBE20" s="55"/>
      <c r="RBF20" s="55"/>
      <c r="RBG20" s="55"/>
      <c r="RBH20" s="55"/>
      <c r="RBI20" s="55"/>
      <c r="RBJ20" s="55"/>
      <c r="RBK20" s="55"/>
      <c r="RBL20" s="55"/>
      <c r="RBM20" s="55"/>
      <c r="RBN20" s="55"/>
      <c r="RBO20" s="55"/>
      <c r="RBP20" s="55"/>
      <c r="RBQ20" s="55"/>
      <c r="RBR20" s="55"/>
      <c r="RBS20" s="55"/>
      <c r="RBT20" s="55"/>
      <c r="RBU20" s="55"/>
      <c r="RBV20" s="55"/>
      <c r="RBW20" s="55"/>
      <c r="RBX20" s="55"/>
      <c r="RBY20" s="55"/>
      <c r="RBZ20" s="55"/>
      <c r="RCA20" s="55"/>
      <c r="RCB20" s="55"/>
      <c r="RCC20" s="55"/>
      <c r="RCD20" s="55"/>
      <c r="RCE20" s="55"/>
      <c r="RCF20" s="55"/>
      <c r="RCG20" s="55"/>
      <c r="RCH20" s="55"/>
      <c r="RCI20" s="55"/>
      <c r="RCJ20" s="55"/>
      <c r="RCK20" s="55"/>
      <c r="RCL20" s="55"/>
      <c r="RCM20" s="55"/>
      <c r="RCN20" s="55"/>
      <c r="RCO20" s="55"/>
      <c r="RCP20" s="55"/>
      <c r="RCQ20" s="55"/>
      <c r="RCR20" s="55"/>
      <c r="RCS20" s="55"/>
      <c r="RCT20" s="55"/>
      <c r="RCU20" s="55"/>
      <c r="RCV20" s="55"/>
      <c r="RCW20" s="55"/>
      <c r="RCX20" s="55"/>
      <c r="RCY20" s="55"/>
      <c r="RCZ20" s="55"/>
      <c r="RDA20" s="55"/>
      <c r="RDB20" s="55"/>
      <c r="RDC20" s="55"/>
      <c r="RDD20" s="55"/>
      <c r="RDE20" s="55"/>
      <c r="RDF20" s="55"/>
      <c r="RDG20" s="55"/>
      <c r="RDH20" s="55"/>
      <c r="RDI20" s="55"/>
      <c r="RDJ20" s="55"/>
      <c r="RDK20" s="55"/>
      <c r="RDL20" s="55"/>
      <c r="RDM20" s="55"/>
      <c r="RDN20" s="55"/>
      <c r="RDO20" s="55"/>
      <c r="RDP20" s="55"/>
      <c r="RDQ20" s="55"/>
      <c r="RDR20" s="55"/>
      <c r="RDS20" s="55"/>
      <c r="RDT20" s="55"/>
      <c r="RDU20" s="55"/>
      <c r="RDV20" s="55"/>
      <c r="RDW20" s="55"/>
      <c r="RDX20" s="55"/>
      <c r="RDY20" s="55"/>
      <c r="RDZ20" s="55"/>
      <c r="REA20" s="55"/>
      <c r="REB20" s="55"/>
      <c r="REC20" s="55"/>
      <c r="RED20" s="55"/>
      <c r="REE20" s="55"/>
      <c r="REF20" s="55"/>
      <c r="REG20" s="55"/>
      <c r="REH20" s="55"/>
      <c r="REI20" s="55"/>
      <c r="REJ20" s="55"/>
      <c r="REK20" s="55"/>
      <c r="REL20" s="55"/>
      <c r="REM20" s="55"/>
      <c r="REN20" s="55"/>
      <c r="REO20" s="55"/>
      <c r="REP20" s="55"/>
      <c r="REQ20" s="55"/>
      <c r="RER20" s="55"/>
      <c r="RES20" s="55"/>
      <c r="RET20" s="55"/>
      <c r="REU20" s="55"/>
      <c r="REV20" s="55"/>
      <c r="REW20" s="55"/>
      <c r="REX20" s="55"/>
      <c r="REY20" s="55"/>
      <c r="REZ20" s="55"/>
      <c r="RFA20" s="55"/>
      <c r="RFB20" s="55"/>
      <c r="RFC20" s="55"/>
      <c r="RFD20" s="55"/>
      <c r="RFE20" s="55"/>
      <c r="RFF20" s="55"/>
      <c r="RFG20" s="55"/>
      <c r="RFH20" s="55"/>
      <c r="RFI20" s="55"/>
      <c r="RFJ20" s="55"/>
      <c r="RFK20" s="55"/>
      <c r="RFL20" s="55"/>
      <c r="RFM20" s="55"/>
      <c r="RFN20" s="55"/>
      <c r="RFO20" s="55"/>
      <c r="RFP20" s="55"/>
      <c r="RFQ20" s="55"/>
      <c r="RFR20" s="55"/>
      <c r="RFS20" s="55"/>
      <c r="RFT20" s="55"/>
      <c r="RFU20" s="55"/>
      <c r="RFV20" s="55"/>
      <c r="RFW20" s="55"/>
      <c r="RFX20" s="55"/>
      <c r="RFY20" s="55"/>
      <c r="RFZ20" s="55"/>
      <c r="RGA20" s="55"/>
      <c r="RGB20" s="55"/>
      <c r="RGC20" s="55"/>
      <c r="RGD20" s="55"/>
      <c r="RGE20" s="55"/>
      <c r="RGF20" s="55"/>
      <c r="RGG20" s="55"/>
      <c r="RGH20" s="55"/>
      <c r="RGI20" s="55"/>
      <c r="RGJ20" s="55"/>
      <c r="RGK20" s="55"/>
      <c r="RGL20" s="55"/>
      <c r="RGM20" s="55"/>
      <c r="RGN20" s="55"/>
      <c r="RGO20" s="55"/>
      <c r="RGP20" s="55"/>
      <c r="RGQ20" s="55"/>
      <c r="RGR20" s="55"/>
      <c r="RGS20" s="55"/>
      <c r="RGT20" s="55"/>
      <c r="RGU20" s="55"/>
      <c r="RGV20" s="55"/>
      <c r="RGW20" s="55"/>
      <c r="RGX20" s="55"/>
      <c r="RGY20" s="55"/>
      <c r="RGZ20" s="55"/>
      <c r="RHA20" s="55"/>
      <c r="RHB20" s="55"/>
      <c r="RHC20" s="55"/>
      <c r="RHD20" s="55"/>
      <c r="RHE20" s="55"/>
      <c r="RHF20" s="55"/>
      <c r="RHG20" s="55"/>
      <c r="RHH20" s="55"/>
      <c r="RHI20" s="55"/>
      <c r="RHJ20" s="55"/>
      <c r="RHK20" s="55"/>
      <c r="RHL20" s="55"/>
      <c r="RHM20" s="55"/>
      <c r="RHN20" s="55"/>
      <c r="RHO20" s="55"/>
      <c r="RHP20" s="55"/>
      <c r="RHQ20" s="55"/>
      <c r="RHR20" s="55"/>
      <c r="RHS20" s="55"/>
      <c r="RHT20" s="55"/>
      <c r="RHU20" s="55"/>
      <c r="RHV20" s="55"/>
      <c r="RHW20" s="55"/>
      <c r="RHX20" s="55"/>
      <c r="RHY20" s="55"/>
      <c r="RHZ20" s="55"/>
      <c r="RIA20" s="55"/>
      <c r="RIB20" s="55"/>
      <c r="RIC20" s="55"/>
      <c r="RID20" s="55"/>
      <c r="RIE20" s="55"/>
      <c r="RIF20" s="55"/>
      <c r="RIG20" s="55"/>
      <c r="RIH20" s="55"/>
      <c r="RII20" s="55"/>
      <c r="RIJ20" s="55"/>
      <c r="RIK20" s="55"/>
      <c r="RIL20" s="55"/>
      <c r="RIM20" s="55"/>
      <c r="RIN20" s="55"/>
      <c r="RIO20" s="55"/>
      <c r="RIP20" s="55"/>
      <c r="RIQ20" s="55"/>
      <c r="RIR20" s="55"/>
      <c r="RIS20" s="55"/>
      <c r="RIT20" s="55"/>
      <c r="RIU20" s="55"/>
      <c r="RIV20" s="55"/>
      <c r="RIW20" s="55"/>
      <c r="RIX20" s="55"/>
      <c r="RIY20" s="55"/>
      <c r="RIZ20" s="55"/>
      <c r="RJA20" s="55"/>
      <c r="RJB20" s="55"/>
      <c r="RJC20" s="55"/>
      <c r="RJD20" s="55"/>
      <c r="RJE20" s="55"/>
      <c r="RJF20" s="55"/>
      <c r="RJG20" s="55"/>
      <c r="RJH20" s="55"/>
      <c r="RJI20" s="55"/>
      <c r="RJJ20" s="55"/>
      <c r="RJK20" s="55"/>
      <c r="RJL20" s="55"/>
      <c r="RJM20" s="55"/>
      <c r="RJN20" s="55"/>
      <c r="RJO20" s="55"/>
      <c r="RJP20" s="55"/>
      <c r="RJQ20" s="55"/>
      <c r="RJR20" s="55"/>
      <c r="RJS20" s="55"/>
      <c r="RJT20" s="55"/>
      <c r="RJU20" s="55"/>
      <c r="RJV20" s="55"/>
      <c r="RJW20" s="55"/>
      <c r="RJX20" s="55"/>
      <c r="RJY20" s="55"/>
      <c r="RJZ20" s="55"/>
      <c r="RKA20" s="55"/>
      <c r="RKB20" s="55"/>
      <c r="RKC20" s="55"/>
      <c r="RKD20" s="55"/>
      <c r="RKE20" s="55"/>
      <c r="RKF20" s="55"/>
      <c r="RKG20" s="55"/>
      <c r="RKH20" s="55"/>
      <c r="RKI20" s="55"/>
      <c r="RKJ20" s="55"/>
      <c r="RKK20" s="55"/>
      <c r="RKL20" s="55"/>
      <c r="RKM20" s="55"/>
      <c r="RKN20" s="55"/>
      <c r="RKO20" s="55"/>
      <c r="RKP20" s="55"/>
      <c r="RKQ20" s="55"/>
      <c r="RKR20" s="55"/>
      <c r="RKS20" s="55"/>
      <c r="RKT20" s="55"/>
      <c r="RKU20" s="55"/>
      <c r="RKV20" s="55"/>
      <c r="RKW20" s="55"/>
      <c r="RKX20" s="55"/>
      <c r="RKY20" s="55"/>
      <c r="RKZ20" s="55"/>
      <c r="RLA20" s="55"/>
      <c r="RLB20" s="55"/>
      <c r="RLC20" s="55"/>
      <c r="RLD20" s="55"/>
      <c r="RLE20" s="55"/>
      <c r="RLF20" s="55"/>
      <c r="RLG20" s="55"/>
      <c r="RLH20" s="55"/>
      <c r="RLI20" s="55"/>
      <c r="RLJ20" s="55"/>
      <c r="RLK20" s="55"/>
      <c r="RLL20" s="55"/>
      <c r="RLM20" s="55"/>
      <c r="RLN20" s="55"/>
      <c r="RLO20" s="55"/>
      <c r="RLP20" s="55"/>
      <c r="RLQ20" s="55"/>
      <c r="RLR20" s="55"/>
      <c r="RLS20" s="55"/>
      <c r="RLT20" s="55"/>
      <c r="RLU20" s="55"/>
      <c r="RLV20" s="55"/>
      <c r="RLW20" s="55"/>
      <c r="RLX20" s="55"/>
      <c r="RLY20" s="55"/>
      <c r="RLZ20" s="55"/>
      <c r="RMA20" s="55"/>
      <c r="RMB20" s="55"/>
      <c r="RMC20" s="55"/>
      <c r="RMD20" s="55"/>
      <c r="RME20" s="55"/>
      <c r="RMF20" s="55"/>
      <c r="RMG20" s="55"/>
      <c r="RMH20" s="55"/>
      <c r="RMI20" s="55"/>
      <c r="RMJ20" s="55"/>
      <c r="RMK20" s="55"/>
      <c r="RML20" s="55"/>
      <c r="RMM20" s="55"/>
      <c r="RMN20" s="55"/>
      <c r="RMO20" s="55"/>
      <c r="RMP20" s="55"/>
      <c r="RMQ20" s="55"/>
      <c r="RMR20" s="55"/>
      <c r="RMS20" s="55"/>
      <c r="RMT20" s="55"/>
      <c r="RMU20" s="55"/>
      <c r="RMV20" s="55"/>
      <c r="RMW20" s="55"/>
      <c r="RMX20" s="55"/>
      <c r="RMY20" s="55"/>
      <c r="RMZ20" s="55"/>
      <c r="RNA20" s="55"/>
      <c r="RNB20" s="55"/>
      <c r="RNC20" s="55"/>
      <c r="RND20" s="55"/>
      <c r="RNE20" s="55"/>
      <c r="RNF20" s="55"/>
      <c r="RNG20" s="55"/>
      <c r="RNH20" s="55"/>
      <c r="RNI20" s="55"/>
      <c r="RNJ20" s="55"/>
      <c r="RNK20" s="55"/>
      <c r="RNL20" s="55"/>
      <c r="RNM20" s="55"/>
      <c r="RNN20" s="55"/>
      <c r="RNO20" s="55"/>
      <c r="RNP20" s="55"/>
      <c r="RNQ20" s="55"/>
      <c r="RNR20" s="55"/>
      <c r="RNS20" s="55"/>
      <c r="RNT20" s="55"/>
      <c r="RNU20" s="55"/>
      <c r="RNV20" s="55"/>
      <c r="RNW20" s="55"/>
      <c r="RNX20" s="55"/>
      <c r="RNY20" s="55"/>
      <c r="RNZ20" s="55"/>
      <c r="ROA20" s="55"/>
      <c r="ROB20" s="55"/>
      <c r="ROC20" s="55"/>
      <c r="ROD20" s="55"/>
      <c r="ROE20" s="55"/>
      <c r="ROF20" s="55"/>
      <c r="ROG20" s="55"/>
      <c r="ROH20" s="55"/>
      <c r="ROI20" s="55"/>
      <c r="ROJ20" s="55"/>
      <c r="ROK20" s="55"/>
      <c r="ROL20" s="55"/>
      <c r="ROM20" s="55"/>
      <c r="RON20" s="55"/>
      <c r="ROO20" s="55"/>
      <c r="ROP20" s="55"/>
      <c r="ROQ20" s="55"/>
      <c r="ROR20" s="55"/>
      <c r="ROS20" s="55"/>
      <c r="ROT20" s="55"/>
      <c r="ROU20" s="55"/>
      <c r="ROV20" s="55"/>
      <c r="ROW20" s="55"/>
      <c r="ROX20" s="55"/>
      <c r="ROY20" s="55"/>
      <c r="ROZ20" s="55"/>
      <c r="RPA20" s="55"/>
      <c r="RPB20" s="55"/>
      <c r="RPC20" s="55"/>
      <c r="RPD20" s="55"/>
      <c r="RPE20" s="55"/>
      <c r="RPF20" s="55"/>
      <c r="RPG20" s="55"/>
      <c r="RPH20" s="55"/>
      <c r="RPI20" s="55"/>
      <c r="RPJ20" s="55"/>
      <c r="RPK20" s="55"/>
      <c r="RPL20" s="55"/>
      <c r="RPM20" s="55"/>
      <c r="RPN20" s="55"/>
      <c r="RPO20" s="55"/>
      <c r="RPP20" s="55"/>
      <c r="RPQ20" s="55"/>
      <c r="RPR20" s="55"/>
      <c r="RPS20" s="55"/>
      <c r="RPT20" s="55"/>
      <c r="RPU20" s="55"/>
      <c r="RPV20" s="55"/>
      <c r="RPW20" s="55"/>
      <c r="RPX20" s="55"/>
      <c r="RPY20" s="55"/>
      <c r="RPZ20" s="55"/>
      <c r="RQA20" s="55"/>
      <c r="RQB20" s="55"/>
      <c r="RQC20" s="55"/>
      <c r="RQD20" s="55"/>
      <c r="RQE20" s="55"/>
      <c r="RQF20" s="55"/>
      <c r="RQG20" s="55"/>
      <c r="RQH20" s="55"/>
      <c r="RQI20" s="55"/>
      <c r="RQJ20" s="55"/>
      <c r="RQK20" s="55"/>
      <c r="RQL20" s="55"/>
      <c r="RQM20" s="55"/>
      <c r="RQN20" s="55"/>
      <c r="RQO20" s="55"/>
      <c r="RQP20" s="55"/>
      <c r="RQQ20" s="55"/>
      <c r="RQR20" s="55"/>
      <c r="RQS20" s="55"/>
      <c r="RQT20" s="55"/>
      <c r="RQU20" s="55"/>
      <c r="RQV20" s="55"/>
      <c r="RQW20" s="55"/>
      <c r="RQX20" s="55"/>
      <c r="RQY20" s="55"/>
      <c r="RQZ20" s="55"/>
      <c r="RRA20" s="55"/>
      <c r="RRB20" s="55"/>
      <c r="RRC20" s="55"/>
      <c r="RRD20" s="55"/>
      <c r="RRE20" s="55"/>
      <c r="RRF20" s="55"/>
      <c r="RRG20" s="55"/>
      <c r="RRH20" s="55"/>
      <c r="RRI20" s="55"/>
      <c r="RRJ20" s="55"/>
      <c r="RRK20" s="55"/>
      <c r="RRL20" s="55"/>
      <c r="RRM20" s="55"/>
      <c r="RRN20" s="55"/>
      <c r="RRO20" s="55"/>
      <c r="RRP20" s="55"/>
      <c r="RRQ20" s="55"/>
      <c r="RRR20" s="55"/>
      <c r="RRS20" s="55"/>
      <c r="RRT20" s="55"/>
      <c r="RRU20" s="55"/>
      <c r="RRV20" s="55"/>
      <c r="RRW20" s="55"/>
      <c r="RRX20" s="55"/>
      <c r="RRY20" s="55"/>
      <c r="RRZ20" s="55"/>
      <c r="RSA20" s="55"/>
      <c r="RSB20" s="55"/>
      <c r="RSC20" s="55"/>
      <c r="RSD20" s="55"/>
      <c r="RSE20" s="55"/>
      <c r="RSF20" s="55"/>
      <c r="RSG20" s="55"/>
      <c r="RSH20" s="55"/>
      <c r="RSI20" s="55"/>
      <c r="RSJ20" s="55"/>
      <c r="RSK20" s="55"/>
      <c r="RSL20" s="55"/>
      <c r="RSM20" s="55"/>
      <c r="RSN20" s="55"/>
      <c r="RSO20" s="55"/>
      <c r="RSP20" s="55"/>
      <c r="RSQ20" s="55"/>
      <c r="RSR20" s="55"/>
      <c r="RSS20" s="55"/>
      <c r="RST20" s="55"/>
      <c r="RSU20" s="55"/>
      <c r="RSV20" s="55"/>
      <c r="RSW20" s="55"/>
      <c r="RSX20" s="55"/>
      <c r="RSY20" s="55"/>
      <c r="RSZ20" s="55"/>
      <c r="RTA20" s="55"/>
      <c r="RTB20" s="55"/>
      <c r="RTC20" s="55"/>
      <c r="RTD20" s="55"/>
      <c r="RTE20" s="55"/>
      <c r="RTF20" s="55"/>
      <c r="RTG20" s="55"/>
      <c r="RTH20" s="55"/>
      <c r="RTI20" s="55"/>
      <c r="RTJ20" s="55"/>
      <c r="RTK20" s="55"/>
      <c r="RTL20" s="55"/>
      <c r="RTM20" s="55"/>
      <c r="RTN20" s="55"/>
      <c r="RTO20" s="55"/>
      <c r="RTP20" s="55"/>
      <c r="RTQ20" s="55"/>
      <c r="RTR20" s="55"/>
      <c r="RTS20" s="55"/>
      <c r="RTT20" s="55"/>
      <c r="RTU20" s="55"/>
      <c r="RTV20" s="55"/>
      <c r="RTW20" s="55"/>
      <c r="RTX20" s="55"/>
      <c r="RTY20" s="55"/>
      <c r="RTZ20" s="55"/>
      <c r="RUA20" s="55"/>
      <c r="RUB20" s="55"/>
      <c r="RUC20" s="55"/>
      <c r="RUD20" s="55"/>
      <c r="RUE20" s="55"/>
      <c r="RUF20" s="55"/>
      <c r="RUG20" s="55"/>
      <c r="RUH20" s="55"/>
      <c r="RUI20" s="55"/>
      <c r="RUJ20" s="55"/>
      <c r="RUK20" s="55"/>
      <c r="RUL20" s="55"/>
      <c r="RUM20" s="55"/>
      <c r="RUN20" s="55"/>
      <c r="RUO20" s="55"/>
      <c r="RUP20" s="55"/>
      <c r="RUQ20" s="55"/>
      <c r="RUR20" s="55"/>
      <c r="RUS20" s="55"/>
      <c r="RUT20" s="55"/>
      <c r="RUU20" s="55"/>
      <c r="RUV20" s="55"/>
      <c r="RUW20" s="55"/>
      <c r="RUX20" s="55"/>
      <c r="RUY20" s="55"/>
      <c r="RUZ20" s="55"/>
      <c r="RVA20" s="55"/>
      <c r="RVB20" s="55"/>
      <c r="RVC20" s="55"/>
      <c r="RVD20" s="55"/>
      <c r="RVE20" s="55"/>
      <c r="RVF20" s="55"/>
      <c r="RVG20" s="55"/>
      <c r="RVH20" s="55"/>
      <c r="RVI20" s="55"/>
      <c r="RVJ20" s="55"/>
      <c r="RVK20" s="55"/>
      <c r="RVL20" s="55"/>
      <c r="RVM20" s="55"/>
      <c r="RVN20" s="55"/>
      <c r="RVO20" s="55"/>
      <c r="RVP20" s="55"/>
      <c r="RVQ20" s="55"/>
      <c r="RVR20" s="55"/>
      <c r="RVS20" s="55"/>
      <c r="RVT20" s="55"/>
      <c r="RVU20" s="55"/>
      <c r="RVV20" s="55"/>
      <c r="RVW20" s="55"/>
      <c r="RVX20" s="55"/>
      <c r="RVY20" s="55"/>
      <c r="RVZ20" s="55"/>
      <c r="RWA20" s="55"/>
      <c r="RWB20" s="55"/>
      <c r="RWC20" s="55"/>
      <c r="RWD20" s="55"/>
      <c r="RWE20" s="55"/>
      <c r="RWF20" s="55"/>
      <c r="RWG20" s="55"/>
      <c r="RWH20" s="55"/>
      <c r="RWI20" s="55"/>
      <c r="RWJ20" s="55"/>
      <c r="RWK20" s="55"/>
      <c r="RWL20" s="55"/>
      <c r="RWM20" s="55"/>
      <c r="RWN20" s="55"/>
      <c r="RWO20" s="55"/>
      <c r="RWP20" s="55"/>
      <c r="RWQ20" s="55"/>
      <c r="RWR20" s="55"/>
      <c r="RWS20" s="55"/>
      <c r="RWT20" s="55"/>
      <c r="RWU20" s="55"/>
      <c r="RWV20" s="55"/>
      <c r="RWW20" s="55"/>
      <c r="RWX20" s="55"/>
      <c r="RWY20" s="55"/>
      <c r="RWZ20" s="55"/>
      <c r="RXA20" s="55"/>
      <c r="RXB20" s="55"/>
      <c r="RXC20" s="55"/>
      <c r="RXD20" s="55"/>
      <c r="RXE20" s="55"/>
      <c r="RXF20" s="55"/>
      <c r="RXG20" s="55"/>
      <c r="RXH20" s="55"/>
      <c r="RXI20" s="55"/>
      <c r="RXJ20" s="55"/>
      <c r="RXK20" s="55"/>
      <c r="RXL20" s="55"/>
      <c r="RXM20" s="55"/>
      <c r="RXN20" s="55"/>
      <c r="RXO20" s="55"/>
      <c r="RXP20" s="55"/>
      <c r="RXQ20" s="55"/>
      <c r="RXR20" s="55"/>
      <c r="RXS20" s="55"/>
      <c r="RXT20" s="55"/>
      <c r="RXU20" s="55"/>
      <c r="RXV20" s="55"/>
      <c r="RXW20" s="55"/>
      <c r="RXX20" s="55"/>
      <c r="RXY20" s="55"/>
      <c r="RXZ20" s="55"/>
      <c r="RYA20" s="55"/>
      <c r="RYB20" s="55"/>
      <c r="RYC20" s="55"/>
      <c r="RYD20" s="55"/>
      <c r="RYE20" s="55"/>
      <c r="RYF20" s="55"/>
      <c r="RYG20" s="55"/>
      <c r="RYH20" s="55"/>
      <c r="RYI20" s="55"/>
      <c r="RYJ20" s="55"/>
      <c r="RYK20" s="55"/>
      <c r="RYL20" s="55"/>
      <c r="RYM20" s="55"/>
      <c r="RYN20" s="55"/>
      <c r="RYO20" s="55"/>
      <c r="RYP20" s="55"/>
      <c r="RYQ20" s="55"/>
      <c r="RYR20" s="55"/>
      <c r="RYS20" s="55"/>
      <c r="RYT20" s="55"/>
      <c r="RYU20" s="55"/>
      <c r="RYV20" s="55"/>
      <c r="RYW20" s="55"/>
      <c r="RYX20" s="55"/>
      <c r="RYY20" s="55"/>
      <c r="RYZ20" s="55"/>
      <c r="RZA20" s="55"/>
      <c r="RZB20" s="55"/>
      <c r="RZC20" s="55"/>
      <c r="RZD20" s="55"/>
      <c r="RZE20" s="55"/>
      <c r="RZF20" s="55"/>
      <c r="RZG20" s="55"/>
      <c r="RZH20" s="55"/>
      <c r="RZI20" s="55"/>
      <c r="RZJ20" s="55"/>
      <c r="RZK20" s="55"/>
      <c r="RZL20" s="55"/>
      <c r="RZM20" s="55"/>
      <c r="RZN20" s="55"/>
      <c r="RZO20" s="55"/>
      <c r="RZP20" s="55"/>
      <c r="RZQ20" s="55"/>
      <c r="RZR20" s="55"/>
      <c r="RZS20" s="55"/>
      <c r="RZT20" s="55"/>
      <c r="RZU20" s="55"/>
      <c r="RZV20" s="55"/>
      <c r="RZW20" s="55"/>
      <c r="RZX20" s="55"/>
      <c r="RZY20" s="55"/>
      <c r="RZZ20" s="55"/>
      <c r="SAA20" s="55"/>
      <c r="SAB20" s="55"/>
      <c r="SAC20" s="55"/>
      <c r="SAD20" s="55"/>
      <c r="SAE20" s="55"/>
      <c r="SAF20" s="55"/>
      <c r="SAG20" s="55"/>
      <c r="SAH20" s="55"/>
      <c r="SAI20" s="55"/>
      <c r="SAJ20" s="55"/>
      <c r="SAK20" s="55"/>
      <c r="SAL20" s="55"/>
      <c r="SAM20" s="55"/>
      <c r="SAN20" s="55"/>
      <c r="SAO20" s="55"/>
      <c r="SAP20" s="55"/>
      <c r="SAQ20" s="55"/>
      <c r="SAR20" s="55"/>
      <c r="SAS20" s="55"/>
      <c r="SAT20" s="55"/>
      <c r="SAU20" s="55"/>
      <c r="SAV20" s="55"/>
      <c r="SAW20" s="55"/>
      <c r="SAX20" s="55"/>
      <c r="SAY20" s="55"/>
      <c r="SAZ20" s="55"/>
      <c r="SBA20" s="55"/>
      <c r="SBB20" s="55"/>
      <c r="SBC20" s="55"/>
      <c r="SBD20" s="55"/>
      <c r="SBE20" s="55"/>
      <c r="SBF20" s="55"/>
      <c r="SBG20" s="55"/>
      <c r="SBH20" s="55"/>
      <c r="SBI20" s="55"/>
      <c r="SBJ20" s="55"/>
      <c r="SBK20" s="55"/>
      <c r="SBL20" s="55"/>
      <c r="SBM20" s="55"/>
      <c r="SBN20" s="55"/>
      <c r="SBO20" s="55"/>
      <c r="SBP20" s="55"/>
      <c r="SBQ20" s="55"/>
      <c r="SBR20" s="55"/>
      <c r="SBS20" s="55"/>
      <c r="SBT20" s="55"/>
      <c r="SBU20" s="55"/>
      <c r="SBV20" s="55"/>
      <c r="SBW20" s="55"/>
      <c r="SBX20" s="55"/>
      <c r="SBY20" s="55"/>
      <c r="SBZ20" s="55"/>
      <c r="SCA20" s="55"/>
      <c r="SCB20" s="55"/>
      <c r="SCC20" s="55"/>
      <c r="SCD20" s="55"/>
      <c r="SCE20" s="55"/>
      <c r="SCF20" s="55"/>
      <c r="SCG20" s="55"/>
      <c r="SCH20" s="55"/>
      <c r="SCI20" s="55"/>
      <c r="SCJ20" s="55"/>
      <c r="SCK20" s="55"/>
      <c r="SCL20" s="55"/>
      <c r="SCM20" s="55"/>
      <c r="SCN20" s="55"/>
      <c r="SCO20" s="55"/>
      <c r="SCP20" s="55"/>
      <c r="SCQ20" s="55"/>
      <c r="SCR20" s="55"/>
      <c r="SCS20" s="55"/>
      <c r="SCT20" s="55"/>
      <c r="SCU20" s="55"/>
      <c r="SCV20" s="55"/>
      <c r="SCW20" s="55"/>
      <c r="SCX20" s="55"/>
      <c r="SCY20" s="55"/>
      <c r="SCZ20" s="55"/>
      <c r="SDA20" s="55"/>
      <c r="SDB20" s="55"/>
      <c r="SDC20" s="55"/>
      <c r="SDD20" s="55"/>
      <c r="SDE20" s="55"/>
      <c r="SDF20" s="55"/>
      <c r="SDG20" s="55"/>
      <c r="SDH20" s="55"/>
      <c r="SDI20" s="55"/>
      <c r="SDJ20" s="55"/>
      <c r="SDK20" s="55"/>
      <c r="SDL20" s="55"/>
      <c r="SDM20" s="55"/>
      <c r="SDN20" s="55"/>
      <c r="SDO20" s="55"/>
      <c r="SDP20" s="55"/>
      <c r="SDQ20" s="55"/>
      <c r="SDR20" s="55"/>
      <c r="SDS20" s="55"/>
      <c r="SDT20" s="55"/>
      <c r="SDU20" s="55"/>
      <c r="SDV20" s="55"/>
      <c r="SDW20" s="55"/>
      <c r="SDX20" s="55"/>
      <c r="SDY20" s="55"/>
      <c r="SDZ20" s="55"/>
      <c r="SEA20" s="55"/>
      <c r="SEB20" s="55"/>
      <c r="SEC20" s="55"/>
      <c r="SED20" s="55"/>
      <c r="SEE20" s="55"/>
      <c r="SEF20" s="55"/>
      <c r="SEG20" s="55"/>
      <c r="SEH20" s="55"/>
      <c r="SEI20" s="55"/>
      <c r="SEJ20" s="55"/>
      <c r="SEK20" s="55"/>
      <c r="SEL20" s="55"/>
      <c r="SEM20" s="55"/>
      <c r="SEN20" s="55"/>
      <c r="SEO20" s="55"/>
      <c r="SEP20" s="55"/>
      <c r="SEQ20" s="55"/>
      <c r="SER20" s="55"/>
      <c r="SES20" s="55"/>
      <c r="SET20" s="55"/>
      <c r="SEU20" s="55"/>
      <c r="SEV20" s="55"/>
      <c r="SEW20" s="55"/>
      <c r="SEX20" s="55"/>
      <c r="SEY20" s="55"/>
      <c r="SEZ20" s="55"/>
      <c r="SFA20" s="55"/>
      <c r="SFB20" s="55"/>
      <c r="SFC20" s="55"/>
      <c r="SFD20" s="55"/>
      <c r="SFE20" s="55"/>
      <c r="SFF20" s="55"/>
      <c r="SFG20" s="55"/>
      <c r="SFH20" s="55"/>
      <c r="SFI20" s="55"/>
      <c r="SFJ20" s="55"/>
      <c r="SFK20" s="55"/>
      <c r="SFL20" s="55"/>
      <c r="SFM20" s="55"/>
      <c r="SFN20" s="55"/>
      <c r="SFO20" s="55"/>
      <c r="SFP20" s="55"/>
      <c r="SFQ20" s="55"/>
      <c r="SFR20" s="55"/>
      <c r="SFS20" s="55"/>
      <c r="SFT20" s="55"/>
      <c r="SFU20" s="55"/>
      <c r="SFV20" s="55"/>
      <c r="SFW20" s="55"/>
      <c r="SFX20" s="55"/>
      <c r="SFY20" s="55"/>
      <c r="SFZ20" s="55"/>
      <c r="SGA20" s="55"/>
      <c r="SGB20" s="55"/>
      <c r="SGC20" s="55"/>
      <c r="SGD20" s="55"/>
      <c r="SGE20" s="55"/>
      <c r="SGF20" s="55"/>
      <c r="SGG20" s="55"/>
      <c r="SGH20" s="55"/>
      <c r="SGI20" s="55"/>
      <c r="SGJ20" s="55"/>
      <c r="SGK20" s="55"/>
      <c r="SGL20" s="55"/>
      <c r="SGM20" s="55"/>
      <c r="SGN20" s="55"/>
      <c r="SGO20" s="55"/>
      <c r="SGP20" s="55"/>
      <c r="SGQ20" s="55"/>
      <c r="SGR20" s="55"/>
      <c r="SGS20" s="55"/>
      <c r="SGT20" s="55"/>
      <c r="SGU20" s="55"/>
      <c r="SGV20" s="55"/>
      <c r="SGW20" s="55"/>
      <c r="SGX20" s="55"/>
      <c r="SGY20" s="55"/>
      <c r="SGZ20" s="55"/>
      <c r="SHA20" s="55"/>
      <c r="SHB20" s="55"/>
      <c r="SHC20" s="55"/>
      <c r="SHD20" s="55"/>
      <c r="SHE20" s="55"/>
      <c r="SHF20" s="55"/>
      <c r="SHG20" s="55"/>
      <c r="SHH20" s="55"/>
      <c r="SHI20" s="55"/>
      <c r="SHJ20" s="55"/>
      <c r="SHK20" s="55"/>
      <c r="SHL20" s="55"/>
      <c r="SHM20" s="55"/>
      <c r="SHN20" s="55"/>
      <c r="SHO20" s="55"/>
      <c r="SHP20" s="55"/>
      <c r="SHQ20" s="55"/>
      <c r="SHR20" s="55"/>
      <c r="SHS20" s="55"/>
      <c r="SHT20" s="55"/>
      <c r="SHU20" s="55"/>
      <c r="SHV20" s="55"/>
      <c r="SHW20" s="55"/>
      <c r="SHX20" s="55"/>
      <c r="SHY20" s="55"/>
      <c r="SHZ20" s="55"/>
      <c r="SIA20" s="55"/>
      <c r="SIB20" s="55"/>
      <c r="SIC20" s="55"/>
      <c r="SID20" s="55"/>
      <c r="SIE20" s="55"/>
      <c r="SIF20" s="55"/>
      <c r="SIG20" s="55"/>
      <c r="SIH20" s="55"/>
      <c r="SII20" s="55"/>
      <c r="SIJ20" s="55"/>
      <c r="SIK20" s="55"/>
      <c r="SIL20" s="55"/>
      <c r="SIM20" s="55"/>
      <c r="SIN20" s="55"/>
      <c r="SIO20" s="55"/>
      <c r="SIP20" s="55"/>
      <c r="SIQ20" s="55"/>
      <c r="SIR20" s="55"/>
      <c r="SIS20" s="55"/>
      <c r="SIT20" s="55"/>
      <c r="SIU20" s="55"/>
      <c r="SIV20" s="55"/>
      <c r="SIW20" s="55"/>
      <c r="SIX20" s="55"/>
      <c r="SIY20" s="55"/>
      <c r="SIZ20" s="55"/>
      <c r="SJA20" s="55"/>
      <c r="SJB20" s="55"/>
      <c r="SJC20" s="55"/>
      <c r="SJD20" s="55"/>
      <c r="SJE20" s="55"/>
      <c r="SJF20" s="55"/>
      <c r="SJG20" s="55"/>
      <c r="SJH20" s="55"/>
      <c r="SJI20" s="55"/>
      <c r="SJJ20" s="55"/>
      <c r="SJK20" s="55"/>
      <c r="SJL20" s="55"/>
      <c r="SJM20" s="55"/>
      <c r="SJN20" s="55"/>
      <c r="SJO20" s="55"/>
      <c r="SJP20" s="55"/>
      <c r="SJQ20" s="55"/>
      <c r="SJR20" s="55"/>
      <c r="SJS20" s="55"/>
      <c r="SJT20" s="55"/>
      <c r="SJU20" s="55"/>
      <c r="SJV20" s="55"/>
      <c r="SJW20" s="55"/>
      <c r="SJX20" s="55"/>
      <c r="SJY20" s="55"/>
      <c r="SJZ20" s="55"/>
      <c r="SKA20" s="55"/>
      <c r="SKB20" s="55"/>
      <c r="SKC20" s="55"/>
      <c r="SKD20" s="55"/>
      <c r="SKE20" s="55"/>
      <c r="SKF20" s="55"/>
      <c r="SKG20" s="55"/>
      <c r="SKH20" s="55"/>
      <c r="SKI20" s="55"/>
      <c r="SKJ20" s="55"/>
      <c r="SKK20" s="55"/>
      <c r="SKL20" s="55"/>
      <c r="SKM20" s="55"/>
      <c r="SKN20" s="55"/>
      <c r="SKO20" s="55"/>
      <c r="SKP20" s="55"/>
      <c r="SKQ20" s="55"/>
      <c r="SKR20" s="55"/>
      <c r="SKS20" s="55"/>
      <c r="SKT20" s="55"/>
      <c r="SKU20" s="55"/>
      <c r="SKV20" s="55"/>
      <c r="SKW20" s="55"/>
      <c r="SKX20" s="55"/>
      <c r="SKY20" s="55"/>
      <c r="SKZ20" s="55"/>
      <c r="SLA20" s="55"/>
      <c r="SLB20" s="55"/>
      <c r="SLC20" s="55"/>
      <c r="SLD20" s="55"/>
      <c r="SLE20" s="55"/>
      <c r="SLF20" s="55"/>
      <c r="SLG20" s="55"/>
      <c r="SLH20" s="55"/>
      <c r="SLI20" s="55"/>
      <c r="SLJ20" s="55"/>
      <c r="SLK20" s="55"/>
      <c r="SLL20" s="55"/>
      <c r="SLM20" s="55"/>
      <c r="SLN20" s="55"/>
      <c r="SLO20" s="55"/>
      <c r="SLP20" s="55"/>
      <c r="SLQ20" s="55"/>
      <c r="SLR20" s="55"/>
      <c r="SLS20" s="55"/>
      <c r="SLT20" s="55"/>
      <c r="SLU20" s="55"/>
      <c r="SLV20" s="55"/>
      <c r="SLW20" s="55"/>
      <c r="SLX20" s="55"/>
      <c r="SLY20" s="55"/>
      <c r="SLZ20" s="55"/>
      <c r="SMA20" s="55"/>
      <c r="SMB20" s="55"/>
      <c r="SMC20" s="55"/>
      <c r="SMD20" s="55"/>
      <c r="SME20" s="55"/>
      <c r="SMF20" s="55"/>
      <c r="SMG20" s="55"/>
      <c r="SMH20" s="55"/>
      <c r="SMI20" s="55"/>
      <c r="SMJ20" s="55"/>
      <c r="SMK20" s="55"/>
      <c r="SML20" s="55"/>
      <c r="SMM20" s="55"/>
      <c r="SMN20" s="55"/>
      <c r="SMO20" s="55"/>
      <c r="SMP20" s="55"/>
      <c r="SMQ20" s="55"/>
      <c r="SMR20" s="55"/>
      <c r="SMS20" s="55"/>
      <c r="SMT20" s="55"/>
      <c r="SMU20" s="55"/>
      <c r="SMV20" s="55"/>
      <c r="SMW20" s="55"/>
      <c r="SMX20" s="55"/>
      <c r="SMY20" s="55"/>
      <c r="SMZ20" s="55"/>
      <c r="SNA20" s="55"/>
      <c r="SNB20" s="55"/>
      <c r="SNC20" s="55"/>
      <c r="SND20" s="55"/>
      <c r="SNE20" s="55"/>
      <c r="SNF20" s="55"/>
      <c r="SNG20" s="55"/>
      <c r="SNH20" s="55"/>
      <c r="SNI20" s="55"/>
      <c r="SNJ20" s="55"/>
      <c r="SNK20" s="55"/>
      <c r="SNL20" s="55"/>
      <c r="SNM20" s="55"/>
      <c r="SNN20" s="55"/>
      <c r="SNO20" s="55"/>
      <c r="SNP20" s="55"/>
      <c r="SNQ20" s="55"/>
      <c r="SNR20" s="55"/>
      <c r="SNS20" s="55"/>
      <c r="SNT20" s="55"/>
      <c r="SNU20" s="55"/>
      <c r="SNV20" s="55"/>
      <c r="SNW20" s="55"/>
      <c r="SNX20" s="55"/>
      <c r="SNY20" s="55"/>
      <c r="SNZ20" s="55"/>
      <c r="SOA20" s="55"/>
      <c r="SOB20" s="55"/>
      <c r="SOC20" s="55"/>
      <c r="SOD20" s="55"/>
      <c r="SOE20" s="55"/>
      <c r="SOF20" s="55"/>
      <c r="SOG20" s="55"/>
      <c r="SOH20" s="55"/>
      <c r="SOI20" s="55"/>
      <c r="SOJ20" s="55"/>
      <c r="SOK20" s="55"/>
      <c r="SOL20" s="55"/>
      <c r="SOM20" s="55"/>
      <c r="SON20" s="55"/>
      <c r="SOO20" s="55"/>
      <c r="SOP20" s="55"/>
      <c r="SOQ20" s="55"/>
      <c r="SOR20" s="55"/>
      <c r="SOS20" s="55"/>
      <c r="SOT20" s="55"/>
      <c r="SOU20" s="55"/>
      <c r="SOV20" s="55"/>
      <c r="SOW20" s="55"/>
      <c r="SOX20" s="55"/>
      <c r="SOY20" s="55"/>
      <c r="SOZ20" s="55"/>
      <c r="SPA20" s="55"/>
      <c r="SPB20" s="55"/>
      <c r="SPC20" s="55"/>
      <c r="SPD20" s="55"/>
      <c r="SPE20" s="55"/>
      <c r="SPF20" s="55"/>
      <c r="SPG20" s="55"/>
      <c r="SPH20" s="55"/>
      <c r="SPI20" s="55"/>
      <c r="SPJ20" s="55"/>
      <c r="SPK20" s="55"/>
      <c r="SPL20" s="55"/>
      <c r="SPM20" s="55"/>
      <c r="SPN20" s="55"/>
      <c r="SPO20" s="55"/>
      <c r="SPP20" s="55"/>
      <c r="SPQ20" s="55"/>
      <c r="SPR20" s="55"/>
      <c r="SPS20" s="55"/>
      <c r="SPT20" s="55"/>
      <c r="SPU20" s="55"/>
      <c r="SPV20" s="55"/>
      <c r="SPW20" s="55"/>
      <c r="SPX20" s="55"/>
      <c r="SPY20" s="55"/>
      <c r="SPZ20" s="55"/>
      <c r="SQA20" s="55"/>
      <c r="SQB20" s="55"/>
      <c r="SQC20" s="55"/>
      <c r="SQD20" s="55"/>
      <c r="SQE20" s="55"/>
      <c r="SQF20" s="55"/>
      <c r="SQG20" s="55"/>
      <c r="SQH20" s="55"/>
      <c r="SQI20" s="55"/>
      <c r="SQJ20" s="55"/>
      <c r="SQK20" s="55"/>
      <c r="SQL20" s="55"/>
      <c r="SQM20" s="55"/>
      <c r="SQN20" s="55"/>
      <c r="SQO20" s="55"/>
      <c r="SQP20" s="55"/>
      <c r="SQQ20" s="55"/>
      <c r="SQR20" s="55"/>
      <c r="SQS20" s="55"/>
      <c r="SQT20" s="55"/>
      <c r="SQU20" s="55"/>
      <c r="SQV20" s="55"/>
      <c r="SQW20" s="55"/>
      <c r="SQX20" s="55"/>
      <c r="SQY20" s="55"/>
      <c r="SQZ20" s="55"/>
      <c r="SRA20" s="55"/>
      <c r="SRB20" s="55"/>
      <c r="SRC20" s="55"/>
      <c r="SRD20" s="55"/>
      <c r="SRE20" s="55"/>
      <c r="SRF20" s="55"/>
      <c r="SRG20" s="55"/>
      <c r="SRH20" s="55"/>
      <c r="SRI20" s="55"/>
      <c r="SRJ20" s="55"/>
      <c r="SRK20" s="55"/>
      <c r="SRL20" s="55"/>
      <c r="SRM20" s="55"/>
      <c r="SRN20" s="55"/>
      <c r="SRO20" s="55"/>
      <c r="SRP20" s="55"/>
      <c r="SRQ20" s="55"/>
      <c r="SRR20" s="55"/>
      <c r="SRS20" s="55"/>
      <c r="SRT20" s="55"/>
      <c r="SRU20" s="55"/>
      <c r="SRV20" s="55"/>
      <c r="SRW20" s="55"/>
      <c r="SRX20" s="55"/>
      <c r="SRY20" s="55"/>
      <c r="SRZ20" s="55"/>
      <c r="SSA20" s="55"/>
      <c r="SSB20" s="55"/>
      <c r="SSC20" s="55"/>
      <c r="SSD20" s="55"/>
      <c r="SSE20" s="55"/>
      <c r="SSF20" s="55"/>
      <c r="SSG20" s="55"/>
      <c r="SSH20" s="55"/>
      <c r="SSI20" s="55"/>
      <c r="SSJ20" s="55"/>
      <c r="SSK20" s="55"/>
      <c r="SSL20" s="55"/>
      <c r="SSM20" s="55"/>
      <c r="SSN20" s="55"/>
      <c r="SSO20" s="55"/>
      <c r="SSP20" s="55"/>
      <c r="SSQ20" s="55"/>
      <c r="SSR20" s="55"/>
      <c r="SSS20" s="55"/>
      <c r="SST20" s="55"/>
      <c r="SSU20" s="55"/>
      <c r="SSV20" s="55"/>
      <c r="SSW20" s="55"/>
      <c r="SSX20" s="55"/>
      <c r="SSY20" s="55"/>
      <c r="SSZ20" s="55"/>
      <c r="STA20" s="55"/>
      <c r="STB20" s="55"/>
      <c r="STC20" s="55"/>
      <c r="STD20" s="55"/>
      <c r="STE20" s="55"/>
      <c r="STF20" s="55"/>
      <c r="STG20" s="55"/>
      <c r="STH20" s="55"/>
      <c r="STI20" s="55"/>
      <c r="STJ20" s="55"/>
      <c r="STK20" s="55"/>
      <c r="STL20" s="55"/>
      <c r="STM20" s="55"/>
      <c r="STN20" s="55"/>
      <c r="STO20" s="55"/>
      <c r="STP20" s="55"/>
      <c r="STQ20" s="55"/>
      <c r="STR20" s="55"/>
      <c r="STS20" s="55"/>
      <c r="STT20" s="55"/>
      <c r="STU20" s="55"/>
      <c r="STV20" s="55"/>
      <c r="STW20" s="55"/>
      <c r="STX20" s="55"/>
      <c r="STY20" s="55"/>
      <c r="STZ20" s="55"/>
      <c r="SUA20" s="55"/>
      <c r="SUB20" s="55"/>
      <c r="SUC20" s="55"/>
      <c r="SUD20" s="55"/>
      <c r="SUE20" s="55"/>
      <c r="SUF20" s="55"/>
      <c r="SUG20" s="55"/>
      <c r="SUH20" s="55"/>
      <c r="SUI20" s="55"/>
      <c r="SUJ20" s="55"/>
      <c r="SUK20" s="55"/>
      <c r="SUL20" s="55"/>
      <c r="SUM20" s="55"/>
      <c r="SUN20" s="55"/>
      <c r="SUO20" s="55"/>
      <c r="SUP20" s="55"/>
      <c r="SUQ20" s="55"/>
      <c r="SUR20" s="55"/>
      <c r="SUS20" s="55"/>
      <c r="SUT20" s="55"/>
      <c r="SUU20" s="55"/>
      <c r="SUV20" s="55"/>
      <c r="SUW20" s="55"/>
      <c r="SUX20" s="55"/>
      <c r="SUY20" s="55"/>
      <c r="SUZ20" s="55"/>
      <c r="SVA20" s="55"/>
      <c r="SVB20" s="55"/>
      <c r="SVC20" s="55"/>
      <c r="SVD20" s="55"/>
      <c r="SVE20" s="55"/>
      <c r="SVF20" s="55"/>
      <c r="SVG20" s="55"/>
      <c r="SVH20" s="55"/>
      <c r="SVI20" s="55"/>
      <c r="SVJ20" s="55"/>
      <c r="SVK20" s="55"/>
      <c r="SVL20" s="55"/>
      <c r="SVM20" s="55"/>
      <c r="SVN20" s="55"/>
      <c r="SVO20" s="55"/>
      <c r="SVP20" s="55"/>
      <c r="SVQ20" s="55"/>
      <c r="SVR20" s="55"/>
      <c r="SVS20" s="55"/>
      <c r="SVT20" s="55"/>
      <c r="SVU20" s="55"/>
      <c r="SVV20" s="55"/>
      <c r="SVW20" s="55"/>
      <c r="SVX20" s="55"/>
      <c r="SVY20" s="55"/>
      <c r="SVZ20" s="55"/>
      <c r="SWA20" s="55"/>
      <c r="SWB20" s="55"/>
      <c r="SWC20" s="55"/>
      <c r="SWD20" s="55"/>
      <c r="SWE20" s="55"/>
      <c r="SWF20" s="55"/>
      <c r="SWG20" s="55"/>
      <c r="SWH20" s="55"/>
      <c r="SWI20" s="55"/>
      <c r="SWJ20" s="55"/>
      <c r="SWK20" s="55"/>
      <c r="SWL20" s="55"/>
      <c r="SWM20" s="55"/>
      <c r="SWN20" s="55"/>
      <c r="SWO20" s="55"/>
      <c r="SWP20" s="55"/>
      <c r="SWQ20" s="55"/>
      <c r="SWR20" s="55"/>
      <c r="SWS20" s="55"/>
      <c r="SWT20" s="55"/>
      <c r="SWU20" s="55"/>
      <c r="SWV20" s="55"/>
      <c r="SWW20" s="55"/>
      <c r="SWX20" s="55"/>
      <c r="SWY20" s="55"/>
      <c r="SWZ20" s="55"/>
      <c r="SXA20" s="55"/>
      <c r="SXB20" s="55"/>
      <c r="SXC20" s="55"/>
      <c r="SXD20" s="55"/>
      <c r="SXE20" s="55"/>
      <c r="SXF20" s="55"/>
      <c r="SXG20" s="55"/>
      <c r="SXH20" s="55"/>
      <c r="SXI20" s="55"/>
      <c r="SXJ20" s="55"/>
      <c r="SXK20" s="55"/>
      <c r="SXL20" s="55"/>
      <c r="SXM20" s="55"/>
      <c r="SXN20" s="55"/>
      <c r="SXO20" s="55"/>
      <c r="SXP20" s="55"/>
      <c r="SXQ20" s="55"/>
      <c r="SXR20" s="55"/>
      <c r="SXS20" s="55"/>
      <c r="SXT20" s="55"/>
      <c r="SXU20" s="55"/>
      <c r="SXV20" s="55"/>
      <c r="SXW20" s="55"/>
      <c r="SXX20" s="55"/>
      <c r="SXY20" s="55"/>
      <c r="SXZ20" s="55"/>
      <c r="SYA20" s="55"/>
      <c r="SYB20" s="55"/>
      <c r="SYC20" s="55"/>
      <c r="SYD20" s="55"/>
      <c r="SYE20" s="55"/>
      <c r="SYF20" s="55"/>
      <c r="SYG20" s="55"/>
      <c r="SYH20" s="55"/>
      <c r="SYI20" s="55"/>
      <c r="SYJ20" s="55"/>
      <c r="SYK20" s="55"/>
      <c r="SYL20" s="55"/>
      <c r="SYM20" s="55"/>
      <c r="SYN20" s="55"/>
      <c r="SYO20" s="55"/>
      <c r="SYP20" s="55"/>
      <c r="SYQ20" s="55"/>
      <c r="SYR20" s="55"/>
      <c r="SYS20" s="55"/>
      <c r="SYT20" s="55"/>
      <c r="SYU20" s="55"/>
      <c r="SYV20" s="55"/>
      <c r="SYW20" s="55"/>
      <c r="SYX20" s="55"/>
      <c r="SYY20" s="55"/>
      <c r="SYZ20" s="55"/>
      <c r="SZA20" s="55"/>
      <c r="SZB20" s="55"/>
      <c r="SZC20" s="55"/>
      <c r="SZD20" s="55"/>
      <c r="SZE20" s="55"/>
      <c r="SZF20" s="55"/>
      <c r="SZG20" s="55"/>
      <c r="SZH20" s="55"/>
      <c r="SZI20" s="55"/>
      <c r="SZJ20" s="55"/>
      <c r="SZK20" s="55"/>
      <c r="SZL20" s="55"/>
      <c r="SZM20" s="55"/>
      <c r="SZN20" s="55"/>
      <c r="SZO20" s="55"/>
      <c r="SZP20" s="55"/>
      <c r="SZQ20" s="55"/>
      <c r="SZR20" s="55"/>
      <c r="SZS20" s="55"/>
      <c r="SZT20" s="55"/>
      <c r="SZU20" s="55"/>
      <c r="SZV20" s="55"/>
      <c r="SZW20" s="55"/>
      <c r="SZX20" s="55"/>
      <c r="SZY20" s="55"/>
      <c r="SZZ20" s="55"/>
      <c r="TAA20" s="55"/>
      <c r="TAB20" s="55"/>
      <c r="TAC20" s="55"/>
      <c r="TAD20" s="55"/>
      <c r="TAE20" s="55"/>
      <c r="TAF20" s="55"/>
      <c r="TAG20" s="55"/>
      <c r="TAH20" s="55"/>
      <c r="TAI20" s="55"/>
      <c r="TAJ20" s="55"/>
      <c r="TAK20" s="55"/>
      <c r="TAL20" s="55"/>
      <c r="TAM20" s="55"/>
      <c r="TAN20" s="55"/>
      <c r="TAO20" s="55"/>
      <c r="TAP20" s="55"/>
      <c r="TAQ20" s="55"/>
      <c r="TAR20" s="55"/>
      <c r="TAS20" s="55"/>
      <c r="TAT20" s="55"/>
      <c r="TAU20" s="55"/>
      <c r="TAV20" s="55"/>
      <c r="TAW20" s="55"/>
      <c r="TAX20" s="55"/>
      <c r="TAY20" s="55"/>
      <c r="TAZ20" s="55"/>
      <c r="TBA20" s="55"/>
      <c r="TBB20" s="55"/>
      <c r="TBC20" s="55"/>
      <c r="TBD20" s="55"/>
      <c r="TBE20" s="55"/>
      <c r="TBF20" s="55"/>
      <c r="TBG20" s="55"/>
      <c r="TBH20" s="55"/>
      <c r="TBI20" s="55"/>
      <c r="TBJ20" s="55"/>
      <c r="TBK20" s="55"/>
      <c r="TBL20" s="55"/>
      <c r="TBM20" s="55"/>
      <c r="TBN20" s="55"/>
      <c r="TBO20" s="55"/>
      <c r="TBP20" s="55"/>
      <c r="TBQ20" s="55"/>
      <c r="TBR20" s="55"/>
      <c r="TBS20" s="55"/>
      <c r="TBT20" s="55"/>
      <c r="TBU20" s="55"/>
      <c r="TBV20" s="55"/>
      <c r="TBW20" s="55"/>
      <c r="TBX20" s="55"/>
      <c r="TBY20" s="55"/>
      <c r="TBZ20" s="55"/>
      <c r="TCA20" s="55"/>
      <c r="TCB20" s="55"/>
      <c r="TCC20" s="55"/>
      <c r="TCD20" s="55"/>
      <c r="TCE20" s="55"/>
      <c r="TCF20" s="55"/>
      <c r="TCG20" s="55"/>
      <c r="TCH20" s="55"/>
      <c r="TCI20" s="55"/>
      <c r="TCJ20" s="55"/>
      <c r="TCK20" s="55"/>
      <c r="TCL20" s="55"/>
      <c r="TCM20" s="55"/>
      <c r="TCN20" s="55"/>
      <c r="TCO20" s="55"/>
      <c r="TCP20" s="55"/>
      <c r="TCQ20" s="55"/>
      <c r="TCR20" s="55"/>
      <c r="TCS20" s="55"/>
      <c r="TCT20" s="55"/>
      <c r="TCU20" s="55"/>
      <c r="TCV20" s="55"/>
      <c r="TCW20" s="55"/>
      <c r="TCX20" s="55"/>
      <c r="TCY20" s="55"/>
      <c r="TCZ20" s="55"/>
      <c r="TDA20" s="55"/>
      <c r="TDB20" s="55"/>
      <c r="TDC20" s="55"/>
      <c r="TDD20" s="55"/>
      <c r="TDE20" s="55"/>
      <c r="TDF20" s="55"/>
      <c r="TDG20" s="55"/>
      <c r="TDH20" s="55"/>
      <c r="TDI20" s="55"/>
      <c r="TDJ20" s="55"/>
      <c r="TDK20" s="55"/>
      <c r="TDL20" s="55"/>
      <c r="TDM20" s="55"/>
      <c r="TDN20" s="55"/>
      <c r="TDO20" s="55"/>
      <c r="TDP20" s="55"/>
      <c r="TDQ20" s="55"/>
      <c r="TDR20" s="55"/>
      <c r="TDS20" s="55"/>
      <c r="TDT20" s="55"/>
      <c r="TDU20" s="55"/>
      <c r="TDV20" s="55"/>
      <c r="TDW20" s="55"/>
      <c r="TDX20" s="55"/>
      <c r="TDY20" s="55"/>
      <c r="TDZ20" s="55"/>
      <c r="TEA20" s="55"/>
      <c r="TEB20" s="55"/>
      <c r="TEC20" s="55"/>
      <c r="TED20" s="55"/>
      <c r="TEE20" s="55"/>
      <c r="TEF20" s="55"/>
      <c r="TEG20" s="55"/>
      <c r="TEH20" s="55"/>
      <c r="TEI20" s="55"/>
      <c r="TEJ20" s="55"/>
      <c r="TEK20" s="55"/>
      <c r="TEL20" s="55"/>
      <c r="TEM20" s="55"/>
      <c r="TEN20" s="55"/>
      <c r="TEO20" s="55"/>
      <c r="TEP20" s="55"/>
      <c r="TEQ20" s="55"/>
      <c r="TER20" s="55"/>
      <c r="TES20" s="55"/>
      <c r="TET20" s="55"/>
      <c r="TEU20" s="55"/>
      <c r="TEV20" s="55"/>
      <c r="TEW20" s="55"/>
      <c r="TEX20" s="55"/>
      <c r="TEY20" s="55"/>
      <c r="TEZ20" s="55"/>
      <c r="TFA20" s="55"/>
      <c r="TFB20" s="55"/>
      <c r="TFC20" s="55"/>
      <c r="TFD20" s="55"/>
      <c r="TFE20" s="55"/>
      <c r="TFF20" s="55"/>
      <c r="TFG20" s="55"/>
      <c r="TFH20" s="55"/>
      <c r="TFI20" s="55"/>
      <c r="TFJ20" s="55"/>
      <c r="TFK20" s="55"/>
      <c r="TFL20" s="55"/>
      <c r="TFM20" s="55"/>
      <c r="TFN20" s="55"/>
      <c r="TFO20" s="55"/>
      <c r="TFP20" s="55"/>
      <c r="TFQ20" s="55"/>
      <c r="TFR20" s="55"/>
      <c r="TFS20" s="55"/>
      <c r="TFT20" s="55"/>
      <c r="TFU20" s="55"/>
      <c r="TFV20" s="55"/>
      <c r="TFW20" s="55"/>
      <c r="TFX20" s="55"/>
      <c r="TFY20" s="55"/>
      <c r="TFZ20" s="55"/>
      <c r="TGA20" s="55"/>
      <c r="TGB20" s="55"/>
      <c r="TGC20" s="55"/>
      <c r="TGD20" s="55"/>
      <c r="TGE20" s="55"/>
      <c r="TGF20" s="55"/>
      <c r="TGG20" s="55"/>
      <c r="TGH20" s="55"/>
      <c r="TGI20" s="55"/>
      <c r="TGJ20" s="55"/>
      <c r="TGK20" s="55"/>
      <c r="TGL20" s="55"/>
      <c r="TGM20" s="55"/>
      <c r="TGN20" s="55"/>
      <c r="TGO20" s="55"/>
      <c r="TGP20" s="55"/>
      <c r="TGQ20" s="55"/>
      <c r="TGR20" s="55"/>
      <c r="TGS20" s="55"/>
      <c r="TGT20" s="55"/>
      <c r="TGU20" s="55"/>
      <c r="TGV20" s="55"/>
      <c r="TGW20" s="55"/>
      <c r="TGX20" s="55"/>
      <c r="TGY20" s="55"/>
      <c r="TGZ20" s="55"/>
      <c r="THA20" s="55"/>
      <c r="THB20" s="55"/>
      <c r="THC20" s="55"/>
      <c r="THD20" s="55"/>
      <c r="THE20" s="55"/>
      <c r="THF20" s="55"/>
      <c r="THG20" s="55"/>
      <c r="THH20" s="55"/>
      <c r="THI20" s="55"/>
      <c r="THJ20" s="55"/>
      <c r="THK20" s="55"/>
      <c r="THL20" s="55"/>
      <c r="THM20" s="55"/>
      <c r="THN20" s="55"/>
      <c r="THO20" s="55"/>
      <c r="THP20" s="55"/>
      <c r="THQ20" s="55"/>
      <c r="THR20" s="55"/>
      <c r="THS20" s="55"/>
      <c r="THT20" s="55"/>
      <c r="THU20" s="55"/>
      <c r="THV20" s="55"/>
      <c r="THW20" s="55"/>
      <c r="THX20" s="55"/>
      <c r="THY20" s="55"/>
      <c r="THZ20" s="55"/>
      <c r="TIA20" s="55"/>
      <c r="TIB20" s="55"/>
      <c r="TIC20" s="55"/>
      <c r="TID20" s="55"/>
      <c r="TIE20" s="55"/>
      <c r="TIF20" s="55"/>
      <c r="TIG20" s="55"/>
      <c r="TIH20" s="55"/>
      <c r="TII20" s="55"/>
      <c r="TIJ20" s="55"/>
      <c r="TIK20" s="55"/>
      <c r="TIL20" s="55"/>
      <c r="TIM20" s="55"/>
      <c r="TIN20" s="55"/>
      <c r="TIO20" s="55"/>
      <c r="TIP20" s="55"/>
      <c r="TIQ20" s="55"/>
      <c r="TIR20" s="55"/>
      <c r="TIS20" s="55"/>
      <c r="TIT20" s="55"/>
      <c r="TIU20" s="55"/>
      <c r="TIV20" s="55"/>
      <c r="TIW20" s="55"/>
      <c r="TIX20" s="55"/>
      <c r="TIY20" s="55"/>
      <c r="TIZ20" s="55"/>
      <c r="TJA20" s="55"/>
      <c r="TJB20" s="55"/>
      <c r="TJC20" s="55"/>
      <c r="TJD20" s="55"/>
      <c r="TJE20" s="55"/>
      <c r="TJF20" s="55"/>
      <c r="TJG20" s="55"/>
      <c r="TJH20" s="55"/>
      <c r="TJI20" s="55"/>
      <c r="TJJ20" s="55"/>
      <c r="TJK20" s="55"/>
      <c r="TJL20" s="55"/>
      <c r="TJM20" s="55"/>
      <c r="TJN20" s="55"/>
      <c r="TJO20" s="55"/>
      <c r="TJP20" s="55"/>
      <c r="TJQ20" s="55"/>
      <c r="TJR20" s="55"/>
      <c r="TJS20" s="55"/>
      <c r="TJT20" s="55"/>
      <c r="TJU20" s="55"/>
      <c r="TJV20" s="55"/>
      <c r="TJW20" s="55"/>
      <c r="TJX20" s="55"/>
      <c r="TJY20" s="55"/>
      <c r="TJZ20" s="55"/>
      <c r="TKA20" s="55"/>
      <c r="TKB20" s="55"/>
      <c r="TKC20" s="55"/>
      <c r="TKD20" s="55"/>
      <c r="TKE20" s="55"/>
      <c r="TKF20" s="55"/>
      <c r="TKG20" s="55"/>
      <c r="TKH20" s="55"/>
      <c r="TKI20" s="55"/>
      <c r="TKJ20" s="55"/>
      <c r="TKK20" s="55"/>
      <c r="TKL20" s="55"/>
      <c r="TKM20" s="55"/>
      <c r="TKN20" s="55"/>
      <c r="TKO20" s="55"/>
      <c r="TKP20" s="55"/>
      <c r="TKQ20" s="55"/>
      <c r="TKR20" s="55"/>
      <c r="TKS20" s="55"/>
      <c r="TKT20" s="55"/>
      <c r="TKU20" s="55"/>
      <c r="TKV20" s="55"/>
      <c r="TKW20" s="55"/>
      <c r="TKX20" s="55"/>
      <c r="TKY20" s="55"/>
      <c r="TKZ20" s="55"/>
      <c r="TLA20" s="55"/>
      <c r="TLB20" s="55"/>
      <c r="TLC20" s="55"/>
      <c r="TLD20" s="55"/>
      <c r="TLE20" s="55"/>
      <c r="TLF20" s="55"/>
      <c r="TLG20" s="55"/>
      <c r="TLH20" s="55"/>
      <c r="TLI20" s="55"/>
      <c r="TLJ20" s="55"/>
      <c r="TLK20" s="55"/>
      <c r="TLL20" s="55"/>
      <c r="TLM20" s="55"/>
      <c r="TLN20" s="55"/>
      <c r="TLO20" s="55"/>
      <c r="TLP20" s="55"/>
      <c r="TLQ20" s="55"/>
      <c r="TLR20" s="55"/>
      <c r="TLS20" s="55"/>
      <c r="TLT20" s="55"/>
      <c r="TLU20" s="55"/>
      <c r="TLV20" s="55"/>
      <c r="TLW20" s="55"/>
      <c r="TLX20" s="55"/>
      <c r="TLY20" s="55"/>
      <c r="TLZ20" s="55"/>
      <c r="TMA20" s="55"/>
      <c r="TMB20" s="55"/>
      <c r="TMC20" s="55"/>
      <c r="TMD20" s="55"/>
      <c r="TME20" s="55"/>
      <c r="TMF20" s="55"/>
      <c r="TMG20" s="55"/>
      <c r="TMH20" s="55"/>
      <c r="TMI20" s="55"/>
      <c r="TMJ20" s="55"/>
      <c r="TMK20" s="55"/>
      <c r="TML20" s="55"/>
      <c r="TMM20" s="55"/>
      <c r="TMN20" s="55"/>
      <c r="TMO20" s="55"/>
      <c r="TMP20" s="55"/>
      <c r="TMQ20" s="55"/>
      <c r="TMR20" s="55"/>
      <c r="TMS20" s="55"/>
      <c r="TMT20" s="55"/>
      <c r="TMU20" s="55"/>
      <c r="TMV20" s="55"/>
      <c r="TMW20" s="55"/>
      <c r="TMX20" s="55"/>
      <c r="TMY20" s="55"/>
      <c r="TMZ20" s="55"/>
      <c r="TNA20" s="55"/>
      <c r="TNB20" s="55"/>
      <c r="TNC20" s="55"/>
      <c r="TND20" s="55"/>
      <c r="TNE20" s="55"/>
      <c r="TNF20" s="55"/>
      <c r="TNG20" s="55"/>
      <c r="TNH20" s="55"/>
      <c r="TNI20" s="55"/>
      <c r="TNJ20" s="55"/>
      <c r="TNK20" s="55"/>
      <c r="TNL20" s="55"/>
      <c r="TNM20" s="55"/>
      <c r="TNN20" s="55"/>
      <c r="TNO20" s="55"/>
      <c r="TNP20" s="55"/>
      <c r="TNQ20" s="55"/>
      <c r="TNR20" s="55"/>
      <c r="TNS20" s="55"/>
      <c r="TNT20" s="55"/>
      <c r="TNU20" s="55"/>
      <c r="TNV20" s="55"/>
      <c r="TNW20" s="55"/>
      <c r="TNX20" s="55"/>
      <c r="TNY20" s="55"/>
      <c r="TNZ20" s="55"/>
      <c r="TOA20" s="55"/>
      <c r="TOB20" s="55"/>
      <c r="TOC20" s="55"/>
      <c r="TOD20" s="55"/>
      <c r="TOE20" s="55"/>
      <c r="TOF20" s="55"/>
      <c r="TOG20" s="55"/>
      <c r="TOH20" s="55"/>
      <c r="TOI20" s="55"/>
      <c r="TOJ20" s="55"/>
      <c r="TOK20" s="55"/>
      <c r="TOL20" s="55"/>
      <c r="TOM20" s="55"/>
      <c r="TON20" s="55"/>
      <c r="TOO20" s="55"/>
      <c r="TOP20" s="55"/>
      <c r="TOQ20" s="55"/>
      <c r="TOR20" s="55"/>
      <c r="TOS20" s="55"/>
      <c r="TOT20" s="55"/>
      <c r="TOU20" s="55"/>
      <c r="TOV20" s="55"/>
      <c r="TOW20" s="55"/>
      <c r="TOX20" s="55"/>
      <c r="TOY20" s="55"/>
      <c r="TOZ20" s="55"/>
      <c r="TPA20" s="55"/>
      <c r="TPB20" s="55"/>
      <c r="TPC20" s="55"/>
      <c r="TPD20" s="55"/>
      <c r="TPE20" s="55"/>
      <c r="TPF20" s="55"/>
      <c r="TPG20" s="55"/>
      <c r="TPH20" s="55"/>
      <c r="TPI20" s="55"/>
      <c r="TPJ20" s="55"/>
      <c r="TPK20" s="55"/>
      <c r="TPL20" s="55"/>
      <c r="TPM20" s="55"/>
      <c r="TPN20" s="55"/>
      <c r="TPO20" s="55"/>
      <c r="TPP20" s="55"/>
      <c r="TPQ20" s="55"/>
      <c r="TPR20" s="55"/>
      <c r="TPS20" s="55"/>
      <c r="TPT20" s="55"/>
      <c r="TPU20" s="55"/>
      <c r="TPV20" s="55"/>
      <c r="TPW20" s="55"/>
      <c r="TPX20" s="55"/>
      <c r="TPY20" s="55"/>
      <c r="TPZ20" s="55"/>
      <c r="TQA20" s="55"/>
      <c r="TQB20" s="55"/>
      <c r="TQC20" s="55"/>
      <c r="TQD20" s="55"/>
      <c r="TQE20" s="55"/>
      <c r="TQF20" s="55"/>
      <c r="TQG20" s="55"/>
      <c r="TQH20" s="55"/>
      <c r="TQI20" s="55"/>
      <c r="TQJ20" s="55"/>
      <c r="TQK20" s="55"/>
      <c r="TQL20" s="55"/>
      <c r="TQM20" s="55"/>
      <c r="TQN20" s="55"/>
      <c r="TQO20" s="55"/>
      <c r="TQP20" s="55"/>
      <c r="TQQ20" s="55"/>
      <c r="TQR20" s="55"/>
      <c r="TQS20" s="55"/>
      <c r="TQT20" s="55"/>
      <c r="TQU20" s="55"/>
      <c r="TQV20" s="55"/>
      <c r="TQW20" s="55"/>
      <c r="TQX20" s="55"/>
      <c r="TQY20" s="55"/>
      <c r="TQZ20" s="55"/>
      <c r="TRA20" s="55"/>
      <c r="TRB20" s="55"/>
      <c r="TRC20" s="55"/>
      <c r="TRD20" s="55"/>
      <c r="TRE20" s="55"/>
      <c r="TRF20" s="55"/>
      <c r="TRG20" s="55"/>
      <c r="TRH20" s="55"/>
      <c r="TRI20" s="55"/>
      <c r="TRJ20" s="55"/>
      <c r="TRK20" s="55"/>
      <c r="TRL20" s="55"/>
      <c r="TRM20" s="55"/>
      <c r="TRN20" s="55"/>
      <c r="TRO20" s="55"/>
      <c r="TRP20" s="55"/>
      <c r="TRQ20" s="55"/>
      <c r="TRR20" s="55"/>
      <c r="TRS20" s="55"/>
      <c r="TRT20" s="55"/>
      <c r="TRU20" s="55"/>
      <c r="TRV20" s="55"/>
      <c r="TRW20" s="55"/>
      <c r="TRX20" s="55"/>
      <c r="TRY20" s="55"/>
      <c r="TRZ20" s="55"/>
      <c r="TSA20" s="55"/>
      <c r="TSB20" s="55"/>
      <c r="TSC20" s="55"/>
      <c r="TSD20" s="55"/>
      <c r="TSE20" s="55"/>
      <c r="TSF20" s="55"/>
      <c r="TSG20" s="55"/>
      <c r="TSH20" s="55"/>
      <c r="TSI20" s="55"/>
      <c r="TSJ20" s="55"/>
      <c r="TSK20" s="55"/>
      <c r="TSL20" s="55"/>
      <c r="TSM20" s="55"/>
      <c r="TSN20" s="55"/>
      <c r="TSO20" s="55"/>
      <c r="TSP20" s="55"/>
      <c r="TSQ20" s="55"/>
      <c r="TSR20" s="55"/>
      <c r="TSS20" s="55"/>
      <c r="TST20" s="55"/>
      <c r="TSU20" s="55"/>
      <c r="TSV20" s="55"/>
      <c r="TSW20" s="55"/>
      <c r="TSX20" s="55"/>
      <c r="TSY20" s="55"/>
      <c r="TSZ20" s="55"/>
      <c r="TTA20" s="55"/>
      <c r="TTB20" s="55"/>
      <c r="TTC20" s="55"/>
      <c r="TTD20" s="55"/>
      <c r="TTE20" s="55"/>
      <c r="TTF20" s="55"/>
      <c r="TTG20" s="55"/>
      <c r="TTH20" s="55"/>
      <c r="TTI20" s="55"/>
      <c r="TTJ20" s="55"/>
      <c r="TTK20" s="55"/>
      <c r="TTL20" s="55"/>
      <c r="TTM20" s="55"/>
      <c r="TTN20" s="55"/>
      <c r="TTO20" s="55"/>
      <c r="TTP20" s="55"/>
      <c r="TTQ20" s="55"/>
      <c r="TTR20" s="55"/>
      <c r="TTS20" s="55"/>
      <c r="TTT20" s="55"/>
      <c r="TTU20" s="55"/>
      <c r="TTV20" s="55"/>
      <c r="TTW20" s="55"/>
      <c r="TTX20" s="55"/>
      <c r="TTY20" s="55"/>
      <c r="TTZ20" s="55"/>
      <c r="TUA20" s="55"/>
      <c r="TUB20" s="55"/>
      <c r="TUC20" s="55"/>
      <c r="TUD20" s="55"/>
      <c r="TUE20" s="55"/>
      <c r="TUF20" s="55"/>
      <c r="TUG20" s="55"/>
      <c r="TUH20" s="55"/>
      <c r="TUI20" s="55"/>
      <c r="TUJ20" s="55"/>
      <c r="TUK20" s="55"/>
      <c r="TUL20" s="55"/>
      <c r="TUM20" s="55"/>
      <c r="TUN20" s="55"/>
      <c r="TUO20" s="55"/>
      <c r="TUP20" s="55"/>
      <c r="TUQ20" s="55"/>
      <c r="TUR20" s="55"/>
      <c r="TUS20" s="55"/>
      <c r="TUT20" s="55"/>
      <c r="TUU20" s="55"/>
      <c r="TUV20" s="55"/>
      <c r="TUW20" s="55"/>
      <c r="TUX20" s="55"/>
      <c r="TUY20" s="55"/>
      <c r="TUZ20" s="55"/>
      <c r="TVA20" s="55"/>
      <c r="TVB20" s="55"/>
      <c r="TVC20" s="55"/>
      <c r="TVD20" s="55"/>
      <c r="TVE20" s="55"/>
      <c r="TVF20" s="55"/>
      <c r="TVG20" s="55"/>
      <c r="TVH20" s="55"/>
      <c r="TVI20" s="55"/>
      <c r="TVJ20" s="55"/>
      <c r="TVK20" s="55"/>
      <c r="TVL20" s="55"/>
      <c r="TVM20" s="55"/>
      <c r="TVN20" s="55"/>
      <c r="TVO20" s="55"/>
      <c r="TVP20" s="55"/>
      <c r="TVQ20" s="55"/>
      <c r="TVR20" s="55"/>
      <c r="TVS20" s="55"/>
      <c r="TVT20" s="55"/>
      <c r="TVU20" s="55"/>
      <c r="TVV20" s="55"/>
      <c r="TVW20" s="55"/>
      <c r="TVX20" s="55"/>
      <c r="TVY20" s="55"/>
      <c r="TVZ20" s="55"/>
      <c r="TWA20" s="55"/>
      <c r="TWB20" s="55"/>
      <c r="TWC20" s="55"/>
      <c r="TWD20" s="55"/>
      <c r="TWE20" s="55"/>
      <c r="TWF20" s="55"/>
      <c r="TWG20" s="55"/>
      <c r="TWH20" s="55"/>
      <c r="TWI20" s="55"/>
      <c r="TWJ20" s="55"/>
      <c r="TWK20" s="55"/>
      <c r="TWL20" s="55"/>
      <c r="TWM20" s="55"/>
      <c r="TWN20" s="55"/>
      <c r="TWO20" s="55"/>
      <c r="TWP20" s="55"/>
      <c r="TWQ20" s="55"/>
      <c r="TWR20" s="55"/>
      <c r="TWS20" s="55"/>
      <c r="TWT20" s="55"/>
      <c r="TWU20" s="55"/>
      <c r="TWV20" s="55"/>
      <c r="TWW20" s="55"/>
      <c r="TWX20" s="55"/>
      <c r="TWY20" s="55"/>
      <c r="TWZ20" s="55"/>
      <c r="TXA20" s="55"/>
      <c r="TXB20" s="55"/>
      <c r="TXC20" s="55"/>
      <c r="TXD20" s="55"/>
      <c r="TXE20" s="55"/>
      <c r="TXF20" s="55"/>
      <c r="TXG20" s="55"/>
      <c r="TXH20" s="55"/>
      <c r="TXI20" s="55"/>
      <c r="TXJ20" s="55"/>
      <c r="TXK20" s="55"/>
      <c r="TXL20" s="55"/>
      <c r="TXM20" s="55"/>
      <c r="TXN20" s="55"/>
      <c r="TXO20" s="55"/>
      <c r="TXP20" s="55"/>
      <c r="TXQ20" s="55"/>
      <c r="TXR20" s="55"/>
      <c r="TXS20" s="55"/>
      <c r="TXT20" s="55"/>
      <c r="TXU20" s="55"/>
      <c r="TXV20" s="55"/>
      <c r="TXW20" s="55"/>
      <c r="TXX20" s="55"/>
      <c r="TXY20" s="55"/>
      <c r="TXZ20" s="55"/>
      <c r="TYA20" s="55"/>
      <c r="TYB20" s="55"/>
      <c r="TYC20" s="55"/>
      <c r="TYD20" s="55"/>
      <c r="TYE20" s="55"/>
      <c r="TYF20" s="55"/>
      <c r="TYG20" s="55"/>
      <c r="TYH20" s="55"/>
      <c r="TYI20" s="55"/>
      <c r="TYJ20" s="55"/>
      <c r="TYK20" s="55"/>
      <c r="TYL20" s="55"/>
      <c r="TYM20" s="55"/>
      <c r="TYN20" s="55"/>
      <c r="TYO20" s="55"/>
      <c r="TYP20" s="55"/>
      <c r="TYQ20" s="55"/>
      <c r="TYR20" s="55"/>
      <c r="TYS20" s="55"/>
      <c r="TYT20" s="55"/>
      <c r="TYU20" s="55"/>
      <c r="TYV20" s="55"/>
      <c r="TYW20" s="55"/>
      <c r="TYX20" s="55"/>
      <c r="TYY20" s="55"/>
      <c r="TYZ20" s="55"/>
      <c r="TZA20" s="55"/>
      <c r="TZB20" s="55"/>
      <c r="TZC20" s="55"/>
      <c r="TZD20" s="55"/>
      <c r="TZE20" s="55"/>
      <c r="TZF20" s="55"/>
      <c r="TZG20" s="55"/>
      <c r="TZH20" s="55"/>
      <c r="TZI20" s="55"/>
      <c r="TZJ20" s="55"/>
      <c r="TZK20" s="55"/>
      <c r="TZL20" s="55"/>
      <c r="TZM20" s="55"/>
      <c r="TZN20" s="55"/>
      <c r="TZO20" s="55"/>
      <c r="TZP20" s="55"/>
      <c r="TZQ20" s="55"/>
      <c r="TZR20" s="55"/>
      <c r="TZS20" s="55"/>
      <c r="TZT20" s="55"/>
      <c r="TZU20" s="55"/>
      <c r="TZV20" s="55"/>
      <c r="TZW20" s="55"/>
      <c r="TZX20" s="55"/>
      <c r="TZY20" s="55"/>
      <c r="TZZ20" s="55"/>
      <c r="UAA20" s="55"/>
      <c r="UAB20" s="55"/>
      <c r="UAC20" s="55"/>
      <c r="UAD20" s="55"/>
      <c r="UAE20" s="55"/>
      <c r="UAF20" s="55"/>
      <c r="UAG20" s="55"/>
      <c r="UAH20" s="55"/>
      <c r="UAI20" s="55"/>
      <c r="UAJ20" s="55"/>
      <c r="UAK20" s="55"/>
      <c r="UAL20" s="55"/>
      <c r="UAM20" s="55"/>
      <c r="UAN20" s="55"/>
      <c r="UAO20" s="55"/>
      <c r="UAP20" s="55"/>
      <c r="UAQ20" s="55"/>
      <c r="UAR20" s="55"/>
      <c r="UAS20" s="55"/>
      <c r="UAT20" s="55"/>
      <c r="UAU20" s="55"/>
      <c r="UAV20" s="55"/>
      <c r="UAW20" s="55"/>
      <c r="UAX20" s="55"/>
      <c r="UAY20" s="55"/>
      <c r="UAZ20" s="55"/>
      <c r="UBA20" s="55"/>
      <c r="UBB20" s="55"/>
      <c r="UBC20" s="55"/>
      <c r="UBD20" s="55"/>
      <c r="UBE20" s="55"/>
      <c r="UBF20" s="55"/>
      <c r="UBG20" s="55"/>
      <c r="UBH20" s="55"/>
      <c r="UBI20" s="55"/>
      <c r="UBJ20" s="55"/>
      <c r="UBK20" s="55"/>
      <c r="UBL20" s="55"/>
      <c r="UBM20" s="55"/>
      <c r="UBN20" s="55"/>
      <c r="UBO20" s="55"/>
      <c r="UBP20" s="55"/>
      <c r="UBQ20" s="55"/>
      <c r="UBR20" s="55"/>
      <c r="UBS20" s="55"/>
      <c r="UBT20" s="55"/>
      <c r="UBU20" s="55"/>
      <c r="UBV20" s="55"/>
      <c r="UBW20" s="55"/>
      <c r="UBX20" s="55"/>
      <c r="UBY20" s="55"/>
      <c r="UBZ20" s="55"/>
      <c r="UCA20" s="55"/>
      <c r="UCB20" s="55"/>
      <c r="UCC20" s="55"/>
      <c r="UCD20" s="55"/>
      <c r="UCE20" s="55"/>
      <c r="UCF20" s="55"/>
      <c r="UCG20" s="55"/>
      <c r="UCH20" s="55"/>
      <c r="UCI20" s="55"/>
      <c r="UCJ20" s="55"/>
      <c r="UCK20" s="55"/>
      <c r="UCL20" s="55"/>
      <c r="UCM20" s="55"/>
      <c r="UCN20" s="55"/>
      <c r="UCO20" s="55"/>
      <c r="UCP20" s="55"/>
      <c r="UCQ20" s="55"/>
      <c r="UCR20" s="55"/>
      <c r="UCS20" s="55"/>
      <c r="UCT20" s="55"/>
      <c r="UCU20" s="55"/>
      <c r="UCV20" s="55"/>
      <c r="UCW20" s="55"/>
      <c r="UCX20" s="55"/>
      <c r="UCY20" s="55"/>
      <c r="UCZ20" s="55"/>
      <c r="UDA20" s="55"/>
      <c r="UDB20" s="55"/>
      <c r="UDC20" s="55"/>
      <c r="UDD20" s="55"/>
      <c r="UDE20" s="55"/>
      <c r="UDF20" s="55"/>
      <c r="UDG20" s="55"/>
      <c r="UDH20" s="55"/>
      <c r="UDI20" s="55"/>
      <c r="UDJ20" s="55"/>
      <c r="UDK20" s="55"/>
      <c r="UDL20" s="55"/>
      <c r="UDM20" s="55"/>
      <c r="UDN20" s="55"/>
      <c r="UDO20" s="55"/>
      <c r="UDP20" s="55"/>
      <c r="UDQ20" s="55"/>
      <c r="UDR20" s="55"/>
      <c r="UDS20" s="55"/>
      <c r="UDT20" s="55"/>
      <c r="UDU20" s="55"/>
      <c r="UDV20" s="55"/>
      <c r="UDW20" s="55"/>
      <c r="UDX20" s="55"/>
      <c r="UDY20" s="55"/>
      <c r="UDZ20" s="55"/>
      <c r="UEA20" s="55"/>
      <c r="UEB20" s="55"/>
      <c r="UEC20" s="55"/>
      <c r="UED20" s="55"/>
      <c r="UEE20" s="55"/>
      <c r="UEF20" s="55"/>
      <c r="UEG20" s="55"/>
      <c r="UEH20" s="55"/>
      <c r="UEI20" s="55"/>
      <c r="UEJ20" s="55"/>
      <c r="UEK20" s="55"/>
      <c r="UEL20" s="55"/>
      <c r="UEM20" s="55"/>
      <c r="UEN20" s="55"/>
      <c r="UEO20" s="55"/>
      <c r="UEP20" s="55"/>
      <c r="UEQ20" s="55"/>
      <c r="UER20" s="55"/>
      <c r="UES20" s="55"/>
      <c r="UET20" s="55"/>
      <c r="UEU20" s="55"/>
      <c r="UEV20" s="55"/>
      <c r="UEW20" s="55"/>
      <c r="UEX20" s="55"/>
      <c r="UEY20" s="55"/>
      <c r="UEZ20" s="55"/>
      <c r="UFA20" s="55"/>
      <c r="UFB20" s="55"/>
      <c r="UFC20" s="55"/>
      <c r="UFD20" s="55"/>
      <c r="UFE20" s="55"/>
      <c r="UFF20" s="55"/>
      <c r="UFG20" s="55"/>
      <c r="UFH20" s="55"/>
      <c r="UFI20" s="55"/>
      <c r="UFJ20" s="55"/>
      <c r="UFK20" s="55"/>
      <c r="UFL20" s="55"/>
      <c r="UFM20" s="55"/>
      <c r="UFN20" s="55"/>
      <c r="UFO20" s="55"/>
      <c r="UFP20" s="55"/>
      <c r="UFQ20" s="55"/>
      <c r="UFR20" s="55"/>
      <c r="UFS20" s="55"/>
      <c r="UFT20" s="55"/>
      <c r="UFU20" s="55"/>
      <c r="UFV20" s="55"/>
      <c r="UFW20" s="55"/>
      <c r="UFX20" s="55"/>
      <c r="UFY20" s="55"/>
      <c r="UFZ20" s="55"/>
      <c r="UGA20" s="55"/>
      <c r="UGB20" s="55"/>
      <c r="UGC20" s="55"/>
      <c r="UGD20" s="55"/>
      <c r="UGE20" s="55"/>
      <c r="UGF20" s="55"/>
      <c r="UGG20" s="55"/>
      <c r="UGH20" s="55"/>
      <c r="UGI20" s="55"/>
      <c r="UGJ20" s="55"/>
      <c r="UGK20" s="55"/>
      <c r="UGL20" s="55"/>
      <c r="UGM20" s="55"/>
      <c r="UGN20" s="55"/>
      <c r="UGO20" s="55"/>
      <c r="UGP20" s="55"/>
      <c r="UGQ20" s="55"/>
      <c r="UGR20" s="55"/>
      <c r="UGS20" s="55"/>
      <c r="UGT20" s="55"/>
      <c r="UGU20" s="55"/>
      <c r="UGV20" s="55"/>
      <c r="UGW20" s="55"/>
      <c r="UGX20" s="55"/>
      <c r="UGY20" s="55"/>
      <c r="UGZ20" s="55"/>
      <c r="UHA20" s="55"/>
      <c r="UHB20" s="55"/>
      <c r="UHC20" s="55"/>
      <c r="UHD20" s="55"/>
      <c r="UHE20" s="55"/>
      <c r="UHF20" s="55"/>
      <c r="UHG20" s="55"/>
      <c r="UHH20" s="55"/>
      <c r="UHI20" s="55"/>
      <c r="UHJ20" s="55"/>
      <c r="UHK20" s="55"/>
      <c r="UHL20" s="55"/>
      <c r="UHM20" s="55"/>
      <c r="UHN20" s="55"/>
      <c r="UHO20" s="55"/>
      <c r="UHP20" s="55"/>
      <c r="UHQ20" s="55"/>
      <c r="UHR20" s="55"/>
      <c r="UHS20" s="55"/>
      <c r="UHT20" s="55"/>
      <c r="UHU20" s="55"/>
      <c r="UHV20" s="55"/>
      <c r="UHW20" s="55"/>
      <c r="UHX20" s="55"/>
      <c r="UHY20" s="55"/>
      <c r="UHZ20" s="55"/>
      <c r="UIA20" s="55"/>
      <c r="UIB20" s="55"/>
      <c r="UIC20" s="55"/>
      <c r="UID20" s="55"/>
      <c r="UIE20" s="55"/>
      <c r="UIF20" s="55"/>
      <c r="UIG20" s="55"/>
      <c r="UIH20" s="55"/>
      <c r="UII20" s="55"/>
      <c r="UIJ20" s="55"/>
      <c r="UIK20" s="55"/>
      <c r="UIL20" s="55"/>
      <c r="UIM20" s="55"/>
      <c r="UIN20" s="55"/>
      <c r="UIO20" s="55"/>
      <c r="UIP20" s="55"/>
      <c r="UIQ20" s="55"/>
      <c r="UIR20" s="55"/>
      <c r="UIS20" s="55"/>
      <c r="UIT20" s="55"/>
      <c r="UIU20" s="55"/>
      <c r="UIV20" s="55"/>
      <c r="UIW20" s="55"/>
      <c r="UIX20" s="55"/>
      <c r="UIY20" s="55"/>
      <c r="UIZ20" s="55"/>
      <c r="UJA20" s="55"/>
      <c r="UJB20" s="55"/>
      <c r="UJC20" s="55"/>
      <c r="UJD20" s="55"/>
      <c r="UJE20" s="55"/>
      <c r="UJF20" s="55"/>
      <c r="UJG20" s="55"/>
      <c r="UJH20" s="55"/>
      <c r="UJI20" s="55"/>
      <c r="UJJ20" s="55"/>
      <c r="UJK20" s="55"/>
      <c r="UJL20" s="55"/>
      <c r="UJM20" s="55"/>
      <c r="UJN20" s="55"/>
      <c r="UJO20" s="55"/>
      <c r="UJP20" s="55"/>
      <c r="UJQ20" s="55"/>
      <c r="UJR20" s="55"/>
      <c r="UJS20" s="55"/>
      <c r="UJT20" s="55"/>
      <c r="UJU20" s="55"/>
      <c r="UJV20" s="55"/>
      <c r="UJW20" s="55"/>
      <c r="UJX20" s="55"/>
      <c r="UJY20" s="55"/>
      <c r="UJZ20" s="55"/>
      <c r="UKA20" s="55"/>
      <c r="UKB20" s="55"/>
      <c r="UKC20" s="55"/>
      <c r="UKD20" s="55"/>
      <c r="UKE20" s="55"/>
      <c r="UKF20" s="55"/>
      <c r="UKG20" s="55"/>
      <c r="UKH20" s="55"/>
      <c r="UKI20" s="55"/>
      <c r="UKJ20" s="55"/>
      <c r="UKK20" s="55"/>
      <c r="UKL20" s="55"/>
      <c r="UKM20" s="55"/>
      <c r="UKN20" s="55"/>
      <c r="UKO20" s="55"/>
      <c r="UKP20" s="55"/>
      <c r="UKQ20" s="55"/>
      <c r="UKR20" s="55"/>
      <c r="UKS20" s="55"/>
      <c r="UKT20" s="55"/>
      <c r="UKU20" s="55"/>
      <c r="UKV20" s="55"/>
      <c r="UKW20" s="55"/>
      <c r="UKX20" s="55"/>
      <c r="UKY20" s="55"/>
      <c r="UKZ20" s="55"/>
      <c r="ULA20" s="55"/>
      <c r="ULB20" s="55"/>
      <c r="ULC20" s="55"/>
      <c r="ULD20" s="55"/>
      <c r="ULE20" s="55"/>
      <c r="ULF20" s="55"/>
      <c r="ULG20" s="55"/>
      <c r="ULH20" s="55"/>
      <c r="ULI20" s="55"/>
      <c r="ULJ20" s="55"/>
      <c r="ULK20" s="55"/>
      <c r="ULL20" s="55"/>
      <c r="ULM20" s="55"/>
      <c r="ULN20" s="55"/>
      <c r="ULO20" s="55"/>
      <c r="ULP20" s="55"/>
      <c r="ULQ20" s="55"/>
      <c r="ULR20" s="55"/>
      <c r="ULS20" s="55"/>
      <c r="ULT20" s="55"/>
      <c r="ULU20" s="55"/>
      <c r="ULV20" s="55"/>
      <c r="ULW20" s="55"/>
      <c r="ULX20" s="55"/>
      <c r="ULY20" s="55"/>
      <c r="ULZ20" s="55"/>
      <c r="UMA20" s="55"/>
      <c r="UMB20" s="55"/>
      <c r="UMC20" s="55"/>
      <c r="UMD20" s="55"/>
      <c r="UME20" s="55"/>
      <c r="UMF20" s="55"/>
      <c r="UMG20" s="55"/>
      <c r="UMH20" s="55"/>
      <c r="UMI20" s="55"/>
      <c r="UMJ20" s="55"/>
      <c r="UMK20" s="55"/>
      <c r="UML20" s="55"/>
      <c r="UMM20" s="55"/>
      <c r="UMN20" s="55"/>
      <c r="UMO20" s="55"/>
      <c r="UMP20" s="55"/>
      <c r="UMQ20" s="55"/>
      <c r="UMR20" s="55"/>
      <c r="UMS20" s="55"/>
      <c r="UMT20" s="55"/>
      <c r="UMU20" s="55"/>
      <c r="UMV20" s="55"/>
      <c r="UMW20" s="55"/>
      <c r="UMX20" s="55"/>
      <c r="UMY20" s="55"/>
      <c r="UMZ20" s="55"/>
      <c r="UNA20" s="55"/>
      <c r="UNB20" s="55"/>
      <c r="UNC20" s="55"/>
      <c r="UND20" s="55"/>
      <c r="UNE20" s="55"/>
      <c r="UNF20" s="55"/>
      <c r="UNG20" s="55"/>
      <c r="UNH20" s="55"/>
      <c r="UNI20" s="55"/>
      <c r="UNJ20" s="55"/>
      <c r="UNK20" s="55"/>
      <c r="UNL20" s="55"/>
      <c r="UNM20" s="55"/>
      <c r="UNN20" s="55"/>
      <c r="UNO20" s="55"/>
      <c r="UNP20" s="55"/>
      <c r="UNQ20" s="55"/>
      <c r="UNR20" s="55"/>
      <c r="UNS20" s="55"/>
      <c r="UNT20" s="55"/>
      <c r="UNU20" s="55"/>
      <c r="UNV20" s="55"/>
      <c r="UNW20" s="55"/>
      <c r="UNX20" s="55"/>
      <c r="UNY20" s="55"/>
      <c r="UNZ20" s="55"/>
      <c r="UOA20" s="55"/>
      <c r="UOB20" s="55"/>
      <c r="UOC20" s="55"/>
      <c r="UOD20" s="55"/>
      <c r="UOE20" s="55"/>
      <c r="UOF20" s="55"/>
      <c r="UOG20" s="55"/>
      <c r="UOH20" s="55"/>
      <c r="UOI20" s="55"/>
      <c r="UOJ20" s="55"/>
      <c r="UOK20" s="55"/>
      <c r="UOL20" s="55"/>
      <c r="UOM20" s="55"/>
      <c r="UON20" s="55"/>
      <c r="UOO20" s="55"/>
      <c r="UOP20" s="55"/>
      <c r="UOQ20" s="55"/>
      <c r="UOR20" s="55"/>
      <c r="UOS20" s="55"/>
      <c r="UOT20" s="55"/>
      <c r="UOU20" s="55"/>
      <c r="UOV20" s="55"/>
      <c r="UOW20" s="55"/>
      <c r="UOX20" s="55"/>
      <c r="UOY20" s="55"/>
      <c r="UOZ20" s="55"/>
      <c r="UPA20" s="55"/>
      <c r="UPB20" s="55"/>
      <c r="UPC20" s="55"/>
      <c r="UPD20" s="55"/>
      <c r="UPE20" s="55"/>
      <c r="UPF20" s="55"/>
      <c r="UPG20" s="55"/>
      <c r="UPH20" s="55"/>
      <c r="UPI20" s="55"/>
      <c r="UPJ20" s="55"/>
      <c r="UPK20" s="55"/>
      <c r="UPL20" s="55"/>
      <c r="UPM20" s="55"/>
      <c r="UPN20" s="55"/>
      <c r="UPO20" s="55"/>
      <c r="UPP20" s="55"/>
      <c r="UPQ20" s="55"/>
      <c r="UPR20" s="55"/>
      <c r="UPS20" s="55"/>
      <c r="UPT20" s="55"/>
      <c r="UPU20" s="55"/>
      <c r="UPV20" s="55"/>
      <c r="UPW20" s="55"/>
      <c r="UPX20" s="55"/>
      <c r="UPY20" s="55"/>
      <c r="UPZ20" s="55"/>
      <c r="UQA20" s="55"/>
      <c r="UQB20" s="55"/>
      <c r="UQC20" s="55"/>
      <c r="UQD20" s="55"/>
      <c r="UQE20" s="55"/>
      <c r="UQF20" s="55"/>
      <c r="UQG20" s="55"/>
      <c r="UQH20" s="55"/>
      <c r="UQI20" s="55"/>
      <c r="UQJ20" s="55"/>
      <c r="UQK20" s="55"/>
      <c r="UQL20" s="55"/>
      <c r="UQM20" s="55"/>
      <c r="UQN20" s="55"/>
      <c r="UQO20" s="55"/>
      <c r="UQP20" s="55"/>
      <c r="UQQ20" s="55"/>
      <c r="UQR20" s="55"/>
      <c r="UQS20" s="55"/>
      <c r="UQT20" s="55"/>
      <c r="UQU20" s="55"/>
      <c r="UQV20" s="55"/>
      <c r="UQW20" s="55"/>
      <c r="UQX20" s="55"/>
      <c r="UQY20" s="55"/>
      <c r="UQZ20" s="55"/>
      <c r="URA20" s="55"/>
      <c r="URB20" s="55"/>
      <c r="URC20" s="55"/>
      <c r="URD20" s="55"/>
      <c r="URE20" s="55"/>
      <c r="URF20" s="55"/>
      <c r="URG20" s="55"/>
      <c r="URH20" s="55"/>
      <c r="URI20" s="55"/>
      <c r="URJ20" s="55"/>
      <c r="URK20" s="55"/>
      <c r="URL20" s="55"/>
      <c r="URM20" s="55"/>
      <c r="URN20" s="55"/>
      <c r="URO20" s="55"/>
      <c r="URP20" s="55"/>
      <c r="URQ20" s="55"/>
      <c r="URR20" s="55"/>
      <c r="URS20" s="55"/>
      <c r="URT20" s="55"/>
      <c r="URU20" s="55"/>
      <c r="URV20" s="55"/>
      <c r="URW20" s="55"/>
      <c r="URX20" s="55"/>
      <c r="URY20" s="55"/>
      <c r="URZ20" s="55"/>
      <c r="USA20" s="55"/>
      <c r="USB20" s="55"/>
      <c r="USC20" s="55"/>
      <c r="USD20" s="55"/>
      <c r="USE20" s="55"/>
      <c r="USF20" s="55"/>
      <c r="USG20" s="55"/>
      <c r="USH20" s="55"/>
      <c r="USI20" s="55"/>
      <c r="USJ20" s="55"/>
      <c r="USK20" s="55"/>
      <c r="USL20" s="55"/>
      <c r="USM20" s="55"/>
      <c r="USN20" s="55"/>
      <c r="USO20" s="55"/>
      <c r="USP20" s="55"/>
      <c r="USQ20" s="55"/>
      <c r="USR20" s="55"/>
      <c r="USS20" s="55"/>
      <c r="UST20" s="55"/>
      <c r="USU20" s="55"/>
      <c r="USV20" s="55"/>
      <c r="USW20" s="55"/>
      <c r="USX20" s="55"/>
      <c r="USY20" s="55"/>
      <c r="USZ20" s="55"/>
      <c r="UTA20" s="55"/>
      <c r="UTB20" s="55"/>
      <c r="UTC20" s="55"/>
      <c r="UTD20" s="55"/>
      <c r="UTE20" s="55"/>
      <c r="UTF20" s="55"/>
      <c r="UTG20" s="55"/>
      <c r="UTH20" s="55"/>
      <c r="UTI20" s="55"/>
      <c r="UTJ20" s="55"/>
      <c r="UTK20" s="55"/>
      <c r="UTL20" s="55"/>
      <c r="UTM20" s="55"/>
      <c r="UTN20" s="55"/>
      <c r="UTO20" s="55"/>
      <c r="UTP20" s="55"/>
      <c r="UTQ20" s="55"/>
      <c r="UTR20" s="55"/>
      <c r="UTS20" s="55"/>
      <c r="UTT20" s="55"/>
      <c r="UTU20" s="55"/>
      <c r="UTV20" s="55"/>
      <c r="UTW20" s="55"/>
      <c r="UTX20" s="55"/>
      <c r="UTY20" s="55"/>
      <c r="UTZ20" s="55"/>
      <c r="UUA20" s="55"/>
      <c r="UUB20" s="55"/>
      <c r="UUC20" s="55"/>
      <c r="UUD20" s="55"/>
      <c r="UUE20" s="55"/>
      <c r="UUF20" s="55"/>
      <c r="UUG20" s="55"/>
      <c r="UUH20" s="55"/>
      <c r="UUI20" s="55"/>
      <c r="UUJ20" s="55"/>
      <c r="UUK20" s="55"/>
      <c r="UUL20" s="55"/>
      <c r="UUM20" s="55"/>
      <c r="UUN20" s="55"/>
      <c r="UUO20" s="55"/>
      <c r="UUP20" s="55"/>
      <c r="UUQ20" s="55"/>
      <c r="UUR20" s="55"/>
      <c r="UUS20" s="55"/>
      <c r="UUT20" s="55"/>
      <c r="UUU20" s="55"/>
      <c r="UUV20" s="55"/>
      <c r="UUW20" s="55"/>
      <c r="UUX20" s="55"/>
      <c r="UUY20" s="55"/>
      <c r="UUZ20" s="55"/>
      <c r="UVA20" s="55"/>
      <c r="UVB20" s="55"/>
      <c r="UVC20" s="55"/>
      <c r="UVD20" s="55"/>
      <c r="UVE20" s="55"/>
      <c r="UVF20" s="55"/>
      <c r="UVG20" s="55"/>
      <c r="UVH20" s="55"/>
      <c r="UVI20" s="55"/>
      <c r="UVJ20" s="55"/>
      <c r="UVK20" s="55"/>
      <c r="UVL20" s="55"/>
      <c r="UVM20" s="55"/>
      <c r="UVN20" s="55"/>
      <c r="UVO20" s="55"/>
      <c r="UVP20" s="55"/>
      <c r="UVQ20" s="55"/>
      <c r="UVR20" s="55"/>
      <c r="UVS20" s="55"/>
      <c r="UVT20" s="55"/>
      <c r="UVU20" s="55"/>
      <c r="UVV20" s="55"/>
      <c r="UVW20" s="55"/>
      <c r="UVX20" s="55"/>
      <c r="UVY20" s="55"/>
      <c r="UVZ20" s="55"/>
      <c r="UWA20" s="55"/>
      <c r="UWB20" s="55"/>
      <c r="UWC20" s="55"/>
      <c r="UWD20" s="55"/>
      <c r="UWE20" s="55"/>
      <c r="UWF20" s="55"/>
      <c r="UWG20" s="55"/>
      <c r="UWH20" s="55"/>
      <c r="UWI20" s="55"/>
      <c r="UWJ20" s="55"/>
      <c r="UWK20" s="55"/>
      <c r="UWL20" s="55"/>
      <c r="UWM20" s="55"/>
      <c r="UWN20" s="55"/>
      <c r="UWO20" s="55"/>
      <c r="UWP20" s="55"/>
      <c r="UWQ20" s="55"/>
      <c r="UWR20" s="55"/>
      <c r="UWS20" s="55"/>
      <c r="UWT20" s="55"/>
      <c r="UWU20" s="55"/>
      <c r="UWV20" s="55"/>
      <c r="UWW20" s="55"/>
      <c r="UWX20" s="55"/>
      <c r="UWY20" s="55"/>
      <c r="UWZ20" s="55"/>
      <c r="UXA20" s="55"/>
      <c r="UXB20" s="55"/>
      <c r="UXC20" s="55"/>
      <c r="UXD20" s="55"/>
      <c r="UXE20" s="55"/>
      <c r="UXF20" s="55"/>
      <c r="UXG20" s="55"/>
      <c r="UXH20" s="55"/>
      <c r="UXI20" s="55"/>
      <c r="UXJ20" s="55"/>
      <c r="UXK20" s="55"/>
      <c r="UXL20" s="55"/>
      <c r="UXM20" s="55"/>
      <c r="UXN20" s="55"/>
      <c r="UXO20" s="55"/>
      <c r="UXP20" s="55"/>
      <c r="UXQ20" s="55"/>
      <c r="UXR20" s="55"/>
      <c r="UXS20" s="55"/>
      <c r="UXT20" s="55"/>
      <c r="UXU20" s="55"/>
      <c r="UXV20" s="55"/>
      <c r="UXW20" s="55"/>
      <c r="UXX20" s="55"/>
      <c r="UXY20" s="55"/>
      <c r="UXZ20" s="55"/>
      <c r="UYA20" s="55"/>
      <c r="UYB20" s="55"/>
      <c r="UYC20" s="55"/>
      <c r="UYD20" s="55"/>
      <c r="UYE20" s="55"/>
      <c r="UYF20" s="55"/>
      <c r="UYG20" s="55"/>
      <c r="UYH20" s="55"/>
      <c r="UYI20" s="55"/>
      <c r="UYJ20" s="55"/>
      <c r="UYK20" s="55"/>
      <c r="UYL20" s="55"/>
      <c r="UYM20" s="55"/>
      <c r="UYN20" s="55"/>
      <c r="UYO20" s="55"/>
      <c r="UYP20" s="55"/>
      <c r="UYQ20" s="55"/>
      <c r="UYR20" s="55"/>
      <c r="UYS20" s="55"/>
      <c r="UYT20" s="55"/>
      <c r="UYU20" s="55"/>
      <c r="UYV20" s="55"/>
      <c r="UYW20" s="55"/>
      <c r="UYX20" s="55"/>
      <c r="UYY20" s="55"/>
      <c r="UYZ20" s="55"/>
      <c r="UZA20" s="55"/>
      <c r="UZB20" s="55"/>
      <c r="UZC20" s="55"/>
      <c r="UZD20" s="55"/>
      <c r="UZE20" s="55"/>
      <c r="UZF20" s="55"/>
      <c r="UZG20" s="55"/>
      <c r="UZH20" s="55"/>
      <c r="UZI20" s="55"/>
      <c r="UZJ20" s="55"/>
      <c r="UZK20" s="55"/>
      <c r="UZL20" s="55"/>
      <c r="UZM20" s="55"/>
      <c r="UZN20" s="55"/>
      <c r="UZO20" s="55"/>
      <c r="UZP20" s="55"/>
      <c r="UZQ20" s="55"/>
      <c r="UZR20" s="55"/>
      <c r="UZS20" s="55"/>
      <c r="UZT20" s="55"/>
      <c r="UZU20" s="55"/>
      <c r="UZV20" s="55"/>
      <c r="UZW20" s="55"/>
      <c r="UZX20" s="55"/>
      <c r="UZY20" s="55"/>
      <c r="UZZ20" s="55"/>
      <c r="VAA20" s="55"/>
      <c r="VAB20" s="55"/>
      <c r="VAC20" s="55"/>
      <c r="VAD20" s="55"/>
      <c r="VAE20" s="55"/>
      <c r="VAF20" s="55"/>
      <c r="VAG20" s="55"/>
      <c r="VAH20" s="55"/>
      <c r="VAI20" s="55"/>
      <c r="VAJ20" s="55"/>
      <c r="VAK20" s="55"/>
      <c r="VAL20" s="55"/>
      <c r="VAM20" s="55"/>
      <c r="VAN20" s="55"/>
      <c r="VAO20" s="55"/>
      <c r="VAP20" s="55"/>
      <c r="VAQ20" s="55"/>
      <c r="VAR20" s="55"/>
      <c r="VAS20" s="55"/>
      <c r="VAT20" s="55"/>
      <c r="VAU20" s="55"/>
      <c r="VAV20" s="55"/>
      <c r="VAW20" s="55"/>
      <c r="VAX20" s="55"/>
      <c r="VAY20" s="55"/>
      <c r="VAZ20" s="55"/>
      <c r="VBA20" s="55"/>
      <c r="VBB20" s="55"/>
      <c r="VBC20" s="55"/>
      <c r="VBD20" s="55"/>
      <c r="VBE20" s="55"/>
      <c r="VBF20" s="55"/>
      <c r="VBG20" s="55"/>
      <c r="VBH20" s="55"/>
      <c r="VBI20" s="55"/>
      <c r="VBJ20" s="55"/>
      <c r="VBK20" s="55"/>
      <c r="VBL20" s="55"/>
      <c r="VBM20" s="55"/>
      <c r="VBN20" s="55"/>
      <c r="VBO20" s="55"/>
      <c r="VBP20" s="55"/>
      <c r="VBQ20" s="55"/>
      <c r="VBR20" s="55"/>
      <c r="VBS20" s="55"/>
      <c r="VBT20" s="55"/>
      <c r="VBU20" s="55"/>
      <c r="VBV20" s="55"/>
      <c r="VBW20" s="55"/>
      <c r="VBX20" s="55"/>
      <c r="VBY20" s="55"/>
      <c r="VBZ20" s="55"/>
      <c r="VCA20" s="55"/>
      <c r="VCB20" s="55"/>
      <c r="VCC20" s="55"/>
      <c r="VCD20" s="55"/>
      <c r="VCE20" s="55"/>
      <c r="VCF20" s="55"/>
      <c r="VCG20" s="55"/>
      <c r="VCH20" s="55"/>
      <c r="VCI20" s="55"/>
      <c r="VCJ20" s="55"/>
      <c r="VCK20" s="55"/>
      <c r="VCL20" s="55"/>
      <c r="VCM20" s="55"/>
      <c r="VCN20" s="55"/>
      <c r="VCO20" s="55"/>
      <c r="VCP20" s="55"/>
      <c r="VCQ20" s="55"/>
      <c r="VCR20" s="55"/>
      <c r="VCS20" s="55"/>
      <c r="VCT20" s="55"/>
      <c r="VCU20" s="55"/>
      <c r="VCV20" s="55"/>
      <c r="VCW20" s="55"/>
      <c r="VCX20" s="55"/>
      <c r="VCY20" s="55"/>
      <c r="VCZ20" s="55"/>
      <c r="VDA20" s="55"/>
      <c r="VDB20" s="55"/>
      <c r="VDC20" s="55"/>
      <c r="VDD20" s="55"/>
      <c r="VDE20" s="55"/>
      <c r="VDF20" s="55"/>
      <c r="VDG20" s="55"/>
      <c r="VDH20" s="55"/>
      <c r="VDI20" s="55"/>
      <c r="VDJ20" s="55"/>
      <c r="VDK20" s="55"/>
      <c r="VDL20" s="55"/>
      <c r="VDM20" s="55"/>
      <c r="VDN20" s="55"/>
      <c r="VDO20" s="55"/>
      <c r="VDP20" s="55"/>
      <c r="VDQ20" s="55"/>
      <c r="VDR20" s="55"/>
      <c r="VDS20" s="55"/>
      <c r="VDT20" s="55"/>
      <c r="VDU20" s="55"/>
      <c r="VDV20" s="55"/>
      <c r="VDW20" s="55"/>
      <c r="VDX20" s="55"/>
      <c r="VDY20" s="55"/>
      <c r="VDZ20" s="55"/>
      <c r="VEA20" s="55"/>
      <c r="VEB20" s="55"/>
      <c r="VEC20" s="55"/>
      <c r="VED20" s="55"/>
      <c r="VEE20" s="55"/>
      <c r="VEF20" s="55"/>
      <c r="VEG20" s="55"/>
      <c r="VEH20" s="55"/>
      <c r="VEI20" s="55"/>
      <c r="VEJ20" s="55"/>
      <c r="VEK20" s="55"/>
      <c r="VEL20" s="55"/>
      <c r="VEM20" s="55"/>
      <c r="VEN20" s="55"/>
      <c r="VEO20" s="55"/>
      <c r="VEP20" s="55"/>
      <c r="VEQ20" s="55"/>
      <c r="VER20" s="55"/>
      <c r="VES20" s="55"/>
      <c r="VET20" s="55"/>
      <c r="VEU20" s="55"/>
      <c r="VEV20" s="55"/>
      <c r="VEW20" s="55"/>
      <c r="VEX20" s="55"/>
      <c r="VEY20" s="55"/>
      <c r="VEZ20" s="55"/>
      <c r="VFA20" s="55"/>
      <c r="VFB20" s="55"/>
      <c r="VFC20" s="55"/>
      <c r="VFD20" s="55"/>
      <c r="VFE20" s="55"/>
      <c r="VFF20" s="55"/>
      <c r="VFG20" s="55"/>
      <c r="VFH20" s="55"/>
      <c r="VFI20" s="55"/>
      <c r="VFJ20" s="55"/>
      <c r="VFK20" s="55"/>
      <c r="VFL20" s="55"/>
      <c r="VFM20" s="55"/>
      <c r="VFN20" s="55"/>
      <c r="VFO20" s="55"/>
      <c r="VFP20" s="55"/>
      <c r="VFQ20" s="55"/>
      <c r="VFR20" s="55"/>
      <c r="VFS20" s="55"/>
      <c r="VFT20" s="55"/>
      <c r="VFU20" s="55"/>
      <c r="VFV20" s="55"/>
      <c r="VFW20" s="55"/>
      <c r="VFX20" s="55"/>
      <c r="VFY20" s="55"/>
      <c r="VFZ20" s="55"/>
      <c r="VGA20" s="55"/>
      <c r="VGB20" s="55"/>
      <c r="VGC20" s="55"/>
      <c r="VGD20" s="55"/>
      <c r="VGE20" s="55"/>
      <c r="VGF20" s="55"/>
      <c r="VGG20" s="55"/>
      <c r="VGH20" s="55"/>
      <c r="VGI20" s="55"/>
      <c r="VGJ20" s="55"/>
      <c r="VGK20" s="55"/>
      <c r="VGL20" s="55"/>
      <c r="VGM20" s="55"/>
      <c r="VGN20" s="55"/>
      <c r="VGO20" s="55"/>
      <c r="VGP20" s="55"/>
      <c r="VGQ20" s="55"/>
      <c r="VGR20" s="55"/>
      <c r="VGS20" s="55"/>
      <c r="VGT20" s="55"/>
      <c r="VGU20" s="55"/>
      <c r="VGV20" s="55"/>
      <c r="VGW20" s="55"/>
      <c r="VGX20" s="55"/>
      <c r="VGY20" s="55"/>
      <c r="VGZ20" s="55"/>
      <c r="VHA20" s="55"/>
      <c r="VHB20" s="55"/>
      <c r="VHC20" s="55"/>
      <c r="VHD20" s="55"/>
      <c r="VHE20" s="55"/>
      <c r="VHF20" s="55"/>
      <c r="VHG20" s="55"/>
      <c r="VHH20" s="55"/>
      <c r="VHI20" s="55"/>
      <c r="VHJ20" s="55"/>
      <c r="VHK20" s="55"/>
      <c r="VHL20" s="55"/>
      <c r="VHM20" s="55"/>
      <c r="VHN20" s="55"/>
      <c r="VHO20" s="55"/>
      <c r="VHP20" s="55"/>
      <c r="VHQ20" s="55"/>
      <c r="VHR20" s="55"/>
      <c r="VHS20" s="55"/>
      <c r="VHT20" s="55"/>
      <c r="VHU20" s="55"/>
      <c r="VHV20" s="55"/>
      <c r="VHW20" s="55"/>
      <c r="VHX20" s="55"/>
      <c r="VHY20" s="55"/>
      <c r="VHZ20" s="55"/>
      <c r="VIA20" s="55"/>
      <c r="VIB20" s="55"/>
      <c r="VIC20" s="55"/>
      <c r="VID20" s="55"/>
      <c r="VIE20" s="55"/>
      <c r="VIF20" s="55"/>
      <c r="VIG20" s="55"/>
      <c r="VIH20" s="55"/>
      <c r="VII20" s="55"/>
      <c r="VIJ20" s="55"/>
      <c r="VIK20" s="55"/>
      <c r="VIL20" s="55"/>
      <c r="VIM20" s="55"/>
      <c r="VIN20" s="55"/>
      <c r="VIO20" s="55"/>
      <c r="VIP20" s="55"/>
      <c r="VIQ20" s="55"/>
      <c r="VIR20" s="55"/>
      <c r="VIS20" s="55"/>
      <c r="VIT20" s="55"/>
      <c r="VIU20" s="55"/>
      <c r="VIV20" s="55"/>
      <c r="VIW20" s="55"/>
      <c r="VIX20" s="55"/>
      <c r="VIY20" s="55"/>
      <c r="VIZ20" s="55"/>
      <c r="VJA20" s="55"/>
      <c r="VJB20" s="55"/>
      <c r="VJC20" s="55"/>
      <c r="VJD20" s="55"/>
      <c r="VJE20" s="55"/>
      <c r="VJF20" s="55"/>
      <c r="VJG20" s="55"/>
      <c r="VJH20" s="55"/>
      <c r="VJI20" s="55"/>
      <c r="VJJ20" s="55"/>
      <c r="VJK20" s="55"/>
      <c r="VJL20" s="55"/>
      <c r="VJM20" s="55"/>
      <c r="VJN20" s="55"/>
      <c r="VJO20" s="55"/>
      <c r="VJP20" s="55"/>
      <c r="VJQ20" s="55"/>
      <c r="VJR20" s="55"/>
      <c r="VJS20" s="55"/>
      <c r="VJT20" s="55"/>
      <c r="VJU20" s="55"/>
      <c r="VJV20" s="55"/>
      <c r="VJW20" s="55"/>
      <c r="VJX20" s="55"/>
      <c r="VJY20" s="55"/>
      <c r="VJZ20" s="55"/>
      <c r="VKA20" s="55"/>
      <c r="VKB20" s="55"/>
      <c r="VKC20" s="55"/>
      <c r="VKD20" s="55"/>
      <c r="VKE20" s="55"/>
      <c r="VKF20" s="55"/>
      <c r="VKG20" s="55"/>
      <c r="VKH20" s="55"/>
      <c r="VKI20" s="55"/>
      <c r="VKJ20" s="55"/>
      <c r="VKK20" s="55"/>
      <c r="VKL20" s="55"/>
      <c r="VKM20" s="55"/>
      <c r="VKN20" s="55"/>
      <c r="VKO20" s="55"/>
      <c r="VKP20" s="55"/>
      <c r="VKQ20" s="55"/>
      <c r="VKR20" s="55"/>
      <c r="VKS20" s="55"/>
      <c r="VKT20" s="55"/>
      <c r="VKU20" s="55"/>
      <c r="VKV20" s="55"/>
      <c r="VKW20" s="55"/>
      <c r="VKX20" s="55"/>
      <c r="VKY20" s="55"/>
      <c r="VKZ20" s="55"/>
      <c r="VLA20" s="55"/>
      <c r="VLB20" s="55"/>
      <c r="VLC20" s="55"/>
      <c r="VLD20" s="55"/>
      <c r="VLE20" s="55"/>
      <c r="VLF20" s="55"/>
      <c r="VLG20" s="55"/>
      <c r="VLH20" s="55"/>
      <c r="VLI20" s="55"/>
      <c r="VLJ20" s="55"/>
      <c r="VLK20" s="55"/>
      <c r="VLL20" s="55"/>
      <c r="VLM20" s="55"/>
      <c r="VLN20" s="55"/>
      <c r="VLO20" s="55"/>
      <c r="VLP20" s="55"/>
      <c r="VLQ20" s="55"/>
      <c r="VLR20" s="55"/>
      <c r="VLS20" s="55"/>
      <c r="VLT20" s="55"/>
      <c r="VLU20" s="55"/>
      <c r="VLV20" s="55"/>
      <c r="VLW20" s="55"/>
      <c r="VLX20" s="55"/>
      <c r="VLY20" s="55"/>
      <c r="VLZ20" s="55"/>
      <c r="VMA20" s="55"/>
      <c r="VMB20" s="55"/>
      <c r="VMC20" s="55"/>
      <c r="VMD20" s="55"/>
      <c r="VME20" s="55"/>
      <c r="VMF20" s="55"/>
      <c r="VMG20" s="55"/>
      <c r="VMH20" s="55"/>
      <c r="VMI20" s="55"/>
      <c r="VMJ20" s="55"/>
      <c r="VMK20" s="55"/>
      <c r="VML20" s="55"/>
      <c r="VMM20" s="55"/>
      <c r="VMN20" s="55"/>
      <c r="VMO20" s="55"/>
      <c r="VMP20" s="55"/>
      <c r="VMQ20" s="55"/>
      <c r="VMR20" s="55"/>
      <c r="VMS20" s="55"/>
      <c r="VMT20" s="55"/>
      <c r="VMU20" s="55"/>
      <c r="VMV20" s="55"/>
      <c r="VMW20" s="55"/>
      <c r="VMX20" s="55"/>
      <c r="VMY20" s="55"/>
      <c r="VMZ20" s="55"/>
      <c r="VNA20" s="55"/>
      <c r="VNB20" s="55"/>
      <c r="VNC20" s="55"/>
      <c r="VND20" s="55"/>
      <c r="VNE20" s="55"/>
      <c r="VNF20" s="55"/>
      <c r="VNG20" s="55"/>
      <c r="VNH20" s="55"/>
      <c r="VNI20" s="55"/>
      <c r="VNJ20" s="55"/>
      <c r="VNK20" s="55"/>
      <c r="VNL20" s="55"/>
      <c r="VNM20" s="55"/>
      <c r="VNN20" s="55"/>
      <c r="VNO20" s="55"/>
      <c r="VNP20" s="55"/>
      <c r="VNQ20" s="55"/>
      <c r="VNR20" s="55"/>
      <c r="VNS20" s="55"/>
      <c r="VNT20" s="55"/>
      <c r="VNU20" s="55"/>
      <c r="VNV20" s="55"/>
      <c r="VNW20" s="55"/>
      <c r="VNX20" s="55"/>
      <c r="VNY20" s="55"/>
      <c r="VNZ20" s="55"/>
      <c r="VOA20" s="55"/>
      <c r="VOB20" s="55"/>
      <c r="VOC20" s="55"/>
      <c r="VOD20" s="55"/>
      <c r="VOE20" s="55"/>
      <c r="VOF20" s="55"/>
      <c r="VOG20" s="55"/>
      <c r="VOH20" s="55"/>
      <c r="VOI20" s="55"/>
      <c r="VOJ20" s="55"/>
      <c r="VOK20" s="55"/>
      <c r="VOL20" s="55"/>
      <c r="VOM20" s="55"/>
      <c r="VON20" s="55"/>
      <c r="VOO20" s="55"/>
      <c r="VOP20" s="55"/>
      <c r="VOQ20" s="55"/>
      <c r="VOR20" s="55"/>
      <c r="VOS20" s="55"/>
      <c r="VOT20" s="55"/>
      <c r="VOU20" s="55"/>
      <c r="VOV20" s="55"/>
      <c r="VOW20" s="55"/>
      <c r="VOX20" s="55"/>
      <c r="VOY20" s="55"/>
      <c r="VOZ20" s="55"/>
      <c r="VPA20" s="55"/>
      <c r="VPB20" s="55"/>
      <c r="VPC20" s="55"/>
      <c r="VPD20" s="55"/>
      <c r="VPE20" s="55"/>
      <c r="VPF20" s="55"/>
      <c r="VPG20" s="55"/>
      <c r="VPH20" s="55"/>
      <c r="VPI20" s="55"/>
      <c r="VPJ20" s="55"/>
      <c r="VPK20" s="55"/>
      <c r="VPL20" s="55"/>
      <c r="VPM20" s="55"/>
      <c r="VPN20" s="55"/>
      <c r="VPO20" s="55"/>
      <c r="VPP20" s="55"/>
      <c r="VPQ20" s="55"/>
      <c r="VPR20" s="55"/>
      <c r="VPS20" s="55"/>
      <c r="VPT20" s="55"/>
      <c r="VPU20" s="55"/>
      <c r="VPV20" s="55"/>
      <c r="VPW20" s="55"/>
      <c r="VPX20" s="55"/>
      <c r="VPY20" s="55"/>
      <c r="VPZ20" s="55"/>
      <c r="VQA20" s="55"/>
      <c r="VQB20" s="55"/>
      <c r="VQC20" s="55"/>
      <c r="VQD20" s="55"/>
      <c r="VQE20" s="55"/>
      <c r="VQF20" s="55"/>
      <c r="VQG20" s="55"/>
      <c r="VQH20" s="55"/>
      <c r="VQI20" s="55"/>
      <c r="VQJ20" s="55"/>
      <c r="VQK20" s="55"/>
      <c r="VQL20" s="55"/>
      <c r="VQM20" s="55"/>
      <c r="VQN20" s="55"/>
      <c r="VQO20" s="55"/>
      <c r="VQP20" s="55"/>
      <c r="VQQ20" s="55"/>
      <c r="VQR20" s="55"/>
      <c r="VQS20" s="55"/>
      <c r="VQT20" s="55"/>
      <c r="VQU20" s="55"/>
      <c r="VQV20" s="55"/>
      <c r="VQW20" s="55"/>
      <c r="VQX20" s="55"/>
      <c r="VQY20" s="55"/>
      <c r="VQZ20" s="55"/>
      <c r="VRA20" s="55"/>
      <c r="VRB20" s="55"/>
      <c r="VRC20" s="55"/>
      <c r="VRD20" s="55"/>
      <c r="VRE20" s="55"/>
      <c r="VRF20" s="55"/>
      <c r="VRG20" s="55"/>
      <c r="VRH20" s="55"/>
      <c r="VRI20" s="55"/>
      <c r="VRJ20" s="55"/>
      <c r="VRK20" s="55"/>
      <c r="VRL20" s="55"/>
      <c r="VRM20" s="55"/>
      <c r="VRN20" s="55"/>
      <c r="VRO20" s="55"/>
      <c r="VRP20" s="55"/>
      <c r="VRQ20" s="55"/>
      <c r="VRR20" s="55"/>
      <c r="VRS20" s="55"/>
      <c r="VRT20" s="55"/>
      <c r="VRU20" s="55"/>
      <c r="VRV20" s="55"/>
      <c r="VRW20" s="55"/>
      <c r="VRX20" s="55"/>
      <c r="VRY20" s="55"/>
      <c r="VRZ20" s="55"/>
      <c r="VSA20" s="55"/>
      <c r="VSB20" s="55"/>
      <c r="VSC20" s="55"/>
      <c r="VSD20" s="55"/>
      <c r="VSE20" s="55"/>
      <c r="VSF20" s="55"/>
      <c r="VSG20" s="55"/>
      <c r="VSH20" s="55"/>
      <c r="VSI20" s="55"/>
      <c r="VSJ20" s="55"/>
      <c r="VSK20" s="55"/>
      <c r="VSL20" s="55"/>
      <c r="VSM20" s="55"/>
      <c r="VSN20" s="55"/>
      <c r="VSO20" s="55"/>
      <c r="VSP20" s="55"/>
      <c r="VSQ20" s="55"/>
      <c r="VSR20" s="55"/>
      <c r="VSS20" s="55"/>
      <c r="VST20" s="55"/>
      <c r="VSU20" s="55"/>
      <c r="VSV20" s="55"/>
      <c r="VSW20" s="55"/>
      <c r="VSX20" s="55"/>
      <c r="VSY20" s="55"/>
      <c r="VSZ20" s="55"/>
      <c r="VTA20" s="55"/>
      <c r="VTB20" s="55"/>
      <c r="VTC20" s="55"/>
      <c r="VTD20" s="55"/>
      <c r="VTE20" s="55"/>
      <c r="VTF20" s="55"/>
      <c r="VTG20" s="55"/>
      <c r="VTH20" s="55"/>
      <c r="VTI20" s="55"/>
      <c r="VTJ20" s="55"/>
      <c r="VTK20" s="55"/>
      <c r="VTL20" s="55"/>
      <c r="VTM20" s="55"/>
      <c r="VTN20" s="55"/>
      <c r="VTO20" s="55"/>
      <c r="VTP20" s="55"/>
      <c r="VTQ20" s="55"/>
      <c r="VTR20" s="55"/>
      <c r="VTS20" s="55"/>
      <c r="VTT20" s="55"/>
      <c r="VTU20" s="55"/>
      <c r="VTV20" s="55"/>
      <c r="VTW20" s="55"/>
      <c r="VTX20" s="55"/>
      <c r="VTY20" s="55"/>
      <c r="VTZ20" s="55"/>
      <c r="VUA20" s="55"/>
      <c r="VUB20" s="55"/>
      <c r="VUC20" s="55"/>
      <c r="VUD20" s="55"/>
      <c r="VUE20" s="55"/>
      <c r="VUF20" s="55"/>
      <c r="VUG20" s="55"/>
      <c r="VUH20" s="55"/>
      <c r="VUI20" s="55"/>
      <c r="VUJ20" s="55"/>
      <c r="VUK20" s="55"/>
      <c r="VUL20" s="55"/>
      <c r="VUM20" s="55"/>
      <c r="VUN20" s="55"/>
      <c r="VUO20" s="55"/>
      <c r="VUP20" s="55"/>
      <c r="VUQ20" s="55"/>
      <c r="VUR20" s="55"/>
      <c r="VUS20" s="55"/>
      <c r="VUT20" s="55"/>
      <c r="VUU20" s="55"/>
      <c r="VUV20" s="55"/>
      <c r="VUW20" s="55"/>
      <c r="VUX20" s="55"/>
      <c r="VUY20" s="55"/>
      <c r="VUZ20" s="55"/>
      <c r="VVA20" s="55"/>
      <c r="VVB20" s="55"/>
      <c r="VVC20" s="55"/>
      <c r="VVD20" s="55"/>
      <c r="VVE20" s="55"/>
      <c r="VVF20" s="55"/>
      <c r="VVG20" s="55"/>
      <c r="VVH20" s="55"/>
      <c r="VVI20" s="55"/>
      <c r="VVJ20" s="55"/>
      <c r="VVK20" s="55"/>
      <c r="VVL20" s="55"/>
      <c r="VVM20" s="55"/>
      <c r="VVN20" s="55"/>
      <c r="VVO20" s="55"/>
      <c r="VVP20" s="55"/>
      <c r="VVQ20" s="55"/>
      <c r="VVR20" s="55"/>
      <c r="VVS20" s="55"/>
      <c r="VVT20" s="55"/>
      <c r="VVU20" s="55"/>
      <c r="VVV20" s="55"/>
      <c r="VVW20" s="55"/>
      <c r="VVX20" s="55"/>
      <c r="VVY20" s="55"/>
      <c r="VVZ20" s="55"/>
      <c r="VWA20" s="55"/>
      <c r="VWB20" s="55"/>
      <c r="VWC20" s="55"/>
      <c r="VWD20" s="55"/>
      <c r="VWE20" s="55"/>
      <c r="VWF20" s="55"/>
      <c r="VWG20" s="55"/>
      <c r="VWH20" s="55"/>
      <c r="VWI20" s="55"/>
      <c r="VWJ20" s="55"/>
      <c r="VWK20" s="55"/>
      <c r="VWL20" s="55"/>
      <c r="VWM20" s="55"/>
      <c r="VWN20" s="55"/>
      <c r="VWO20" s="55"/>
      <c r="VWP20" s="55"/>
      <c r="VWQ20" s="55"/>
      <c r="VWR20" s="55"/>
      <c r="VWS20" s="55"/>
      <c r="VWT20" s="55"/>
      <c r="VWU20" s="55"/>
      <c r="VWV20" s="55"/>
      <c r="VWW20" s="55"/>
      <c r="VWX20" s="55"/>
      <c r="VWY20" s="55"/>
      <c r="VWZ20" s="55"/>
      <c r="VXA20" s="55"/>
      <c r="VXB20" s="55"/>
      <c r="VXC20" s="55"/>
      <c r="VXD20" s="55"/>
      <c r="VXE20" s="55"/>
      <c r="VXF20" s="55"/>
      <c r="VXG20" s="55"/>
      <c r="VXH20" s="55"/>
      <c r="VXI20" s="55"/>
      <c r="VXJ20" s="55"/>
      <c r="VXK20" s="55"/>
      <c r="VXL20" s="55"/>
      <c r="VXM20" s="55"/>
      <c r="VXN20" s="55"/>
      <c r="VXO20" s="55"/>
      <c r="VXP20" s="55"/>
      <c r="VXQ20" s="55"/>
      <c r="VXR20" s="55"/>
      <c r="VXS20" s="55"/>
      <c r="VXT20" s="55"/>
      <c r="VXU20" s="55"/>
      <c r="VXV20" s="55"/>
      <c r="VXW20" s="55"/>
      <c r="VXX20" s="55"/>
      <c r="VXY20" s="55"/>
      <c r="VXZ20" s="55"/>
      <c r="VYA20" s="55"/>
      <c r="VYB20" s="55"/>
      <c r="VYC20" s="55"/>
      <c r="VYD20" s="55"/>
      <c r="VYE20" s="55"/>
      <c r="VYF20" s="55"/>
      <c r="VYG20" s="55"/>
      <c r="VYH20" s="55"/>
      <c r="VYI20" s="55"/>
      <c r="VYJ20" s="55"/>
      <c r="VYK20" s="55"/>
      <c r="VYL20" s="55"/>
      <c r="VYM20" s="55"/>
      <c r="VYN20" s="55"/>
      <c r="VYO20" s="55"/>
      <c r="VYP20" s="55"/>
      <c r="VYQ20" s="55"/>
      <c r="VYR20" s="55"/>
      <c r="VYS20" s="55"/>
      <c r="VYT20" s="55"/>
      <c r="VYU20" s="55"/>
      <c r="VYV20" s="55"/>
      <c r="VYW20" s="55"/>
      <c r="VYX20" s="55"/>
      <c r="VYY20" s="55"/>
      <c r="VYZ20" s="55"/>
      <c r="VZA20" s="55"/>
      <c r="VZB20" s="55"/>
      <c r="VZC20" s="55"/>
      <c r="VZD20" s="55"/>
      <c r="VZE20" s="55"/>
      <c r="VZF20" s="55"/>
      <c r="VZG20" s="55"/>
      <c r="VZH20" s="55"/>
      <c r="VZI20" s="55"/>
      <c r="VZJ20" s="55"/>
      <c r="VZK20" s="55"/>
      <c r="VZL20" s="55"/>
      <c r="VZM20" s="55"/>
      <c r="VZN20" s="55"/>
      <c r="VZO20" s="55"/>
      <c r="VZP20" s="55"/>
      <c r="VZQ20" s="55"/>
      <c r="VZR20" s="55"/>
      <c r="VZS20" s="55"/>
      <c r="VZT20" s="55"/>
      <c r="VZU20" s="55"/>
      <c r="VZV20" s="55"/>
      <c r="VZW20" s="55"/>
      <c r="VZX20" s="55"/>
      <c r="VZY20" s="55"/>
      <c r="VZZ20" s="55"/>
      <c r="WAA20" s="55"/>
      <c r="WAB20" s="55"/>
      <c r="WAC20" s="55"/>
      <c r="WAD20" s="55"/>
      <c r="WAE20" s="55"/>
      <c r="WAF20" s="55"/>
      <c r="WAG20" s="55"/>
      <c r="WAH20" s="55"/>
      <c r="WAI20" s="55"/>
      <c r="WAJ20" s="55"/>
      <c r="WAK20" s="55"/>
      <c r="WAL20" s="55"/>
      <c r="WAM20" s="55"/>
      <c r="WAN20" s="55"/>
      <c r="WAO20" s="55"/>
      <c r="WAP20" s="55"/>
      <c r="WAQ20" s="55"/>
      <c r="WAR20" s="55"/>
      <c r="WAS20" s="55"/>
      <c r="WAT20" s="55"/>
      <c r="WAU20" s="55"/>
      <c r="WAV20" s="55"/>
      <c r="WAW20" s="55"/>
      <c r="WAX20" s="55"/>
      <c r="WAY20" s="55"/>
      <c r="WAZ20" s="55"/>
      <c r="WBA20" s="55"/>
      <c r="WBB20" s="55"/>
      <c r="WBC20" s="55"/>
      <c r="WBD20" s="55"/>
      <c r="WBE20" s="55"/>
      <c r="WBF20" s="55"/>
      <c r="WBG20" s="55"/>
      <c r="WBH20" s="55"/>
      <c r="WBI20" s="55"/>
      <c r="WBJ20" s="55"/>
      <c r="WBK20" s="55"/>
      <c r="WBL20" s="55"/>
      <c r="WBM20" s="55"/>
      <c r="WBN20" s="55"/>
      <c r="WBO20" s="55"/>
      <c r="WBP20" s="55"/>
      <c r="WBQ20" s="55"/>
      <c r="WBR20" s="55"/>
      <c r="WBS20" s="55"/>
      <c r="WBT20" s="55"/>
      <c r="WBU20" s="55"/>
      <c r="WBV20" s="55"/>
      <c r="WBW20" s="55"/>
      <c r="WBX20" s="55"/>
      <c r="WBY20" s="55"/>
      <c r="WBZ20" s="55"/>
      <c r="WCA20" s="55"/>
      <c r="WCB20" s="55"/>
      <c r="WCC20" s="55"/>
      <c r="WCD20" s="55"/>
      <c r="WCE20" s="55"/>
      <c r="WCF20" s="55"/>
      <c r="WCG20" s="55"/>
      <c r="WCH20" s="55"/>
      <c r="WCI20" s="55"/>
      <c r="WCJ20" s="55"/>
      <c r="WCK20" s="55"/>
      <c r="WCL20" s="55"/>
      <c r="WCM20" s="55"/>
      <c r="WCN20" s="55"/>
      <c r="WCO20" s="55"/>
      <c r="WCP20" s="55"/>
      <c r="WCQ20" s="55"/>
      <c r="WCR20" s="55"/>
      <c r="WCS20" s="55"/>
      <c r="WCT20" s="55"/>
      <c r="WCU20" s="55"/>
      <c r="WCV20" s="55"/>
      <c r="WCW20" s="55"/>
      <c r="WCX20" s="55"/>
      <c r="WCY20" s="55"/>
      <c r="WCZ20" s="55"/>
      <c r="WDA20" s="55"/>
      <c r="WDB20" s="55"/>
      <c r="WDC20" s="55"/>
      <c r="WDD20" s="55"/>
      <c r="WDE20" s="55"/>
      <c r="WDF20" s="55"/>
      <c r="WDG20" s="55"/>
      <c r="WDH20" s="55"/>
      <c r="WDI20" s="55"/>
      <c r="WDJ20" s="55"/>
      <c r="WDK20" s="55"/>
      <c r="WDL20" s="55"/>
      <c r="WDM20" s="55"/>
      <c r="WDN20" s="55"/>
      <c r="WDO20" s="55"/>
      <c r="WDP20" s="55"/>
      <c r="WDQ20" s="55"/>
      <c r="WDR20" s="55"/>
      <c r="WDS20" s="55"/>
      <c r="WDT20" s="55"/>
      <c r="WDU20" s="55"/>
      <c r="WDV20" s="55"/>
      <c r="WDW20" s="55"/>
      <c r="WDX20" s="55"/>
      <c r="WDY20" s="55"/>
      <c r="WDZ20" s="55"/>
      <c r="WEA20" s="55"/>
      <c r="WEB20" s="55"/>
      <c r="WEC20" s="55"/>
      <c r="WED20" s="55"/>
      <c r="WEE20" s="55"/>
      <c r="WEF20" s="55"/>
      <c r="WEG20" s="55"/>
      <c r="WEH20" s="55"/>
      <c r="WEI20" s="55"/>
      <c r="WEJ20" s="55"/>
      <c r="WEK20" s="55"/>
      <c r="WEL20" s="55"/>
      <c r="WEM20" s="55"/>
      <c r="WEN20" s="55"/>
      <c r="WEO20" s="55"/>
      <c r="WEP20" s="55"/>
      <c r="WEQ20" s="55"/>
      <c r="WER20" s="55"/>
      <c r="WES20" s="55"/>
      <c r="WET20" s="55"/>
      <c r="WEU20" s="55"/>
      <c r="WEV20" s="55"/>
      <c r="WEW20" s="55"/>
      <c r="WEX20" s="55"/>
      <c r="WEY20" s="55"/>
      <c r="WEZ20" s="55"/>
      <c r="WFA20" s="55"/>
      <c r="WFB20" s="55"/>
      <c r="WFC20" s="55"/>
      <c r="WFD20" s="55"/>
      <c r="WFE20" s="55"/>
      <c r="WFF20" s="55"/>
      <c r="WFG20" s="55"/>
      <c r="WFH20" s="55"/>
      <c r="WFI20" s="55"/>
      <c r="WFJ20" s="55"/>
      <c r="WFK20" s="55"/>
      <c r="WFL20" s="55"/>
      <c r="WFM20" s="55"/>
      <c r="WFN20" s="55"/>
      <c r="WFO20" s="55"/>
      <c r="WFP20" s="55"/>
      <c r="WFQ20" s="55"/>
      <c r="WFR20" s="55"/>
      <c r="WFS20" s="55"/>
      <c r="WFT20" s="55"/>
      <c r="WFU20" s="55"/>
      <c r="WFV20" s="55"/>
      <c r="WFW20" s="55"/>
      <c r="WFX20" s="55"/>
      <c r="WFY20" s="55"/>
      <c r="WFZ20" s="55"/>
      <c r="WGA20" s="55"/>
      <c r="WGB20" s="55"/>
      <c r="WGC20" s="55"/>
      <c r="WGD20" s="55"/>
      <c r="WGE20" s="55"/>
      <c r="WGF20" s="55"/>
      <c r="WGG20" s="55"/>
      <c r="WGH20" s="55"/>
      <c r="WGI20" s="55"/>
      <c r="WGJ20" s="55"/>
      <c r="WGK20" s="55"/>
      <c r="WGL20" s="55"/>
      <c r="WGM20" s="55"/>
      <c r="WGN20" s="55"/>
      <c r="WGO20" s="55"/>
      <c r="WGP20" s="55"/>
      <c r="WGQ20" s="55"/>
      <c r="WGR20" s="55"/>
      <c r="WGS20" s="55"/>
      <c r="WGT20" s="55"/>
      <c r="WGU20" s="55"/>
      <c r="WGV20" s="55"/>
      <c r="WGW20" s="55"/>
      <c r="WGX20" s="55"/>
      <c r="WGY20" s="55"/>
      <c r="WGZ20" s="55"/>
      <c r="WHA20" s="55"/>
      <c r="WHB20" s="55"/>
      <c r="WHC20" s="55"/>
      <c r="WHD20" s="55"/>
      <c r="WHE20" s="55"/>
      <c r="WHF20" s="55"/>
      <c r="WHG20" s="55"/>
      <c r="WHH20" s="55"/>
      <c r="WHI20" s="55"/>
      <c r="WHJ20" s="55"/>
      <c r="WHK20" s="55"/>
      <c r="WHL20" s="55"/>
      <c r="WHM20" s="55"/>
      <c r="WHN20" s="55"/>
      <c r="WHO20" s="55"/>
      <c r="WHP20" s="55"/>
      <c r="WHQ20" s="55"/>
      <c r="WHR20" s="55"/>
      <c r="WHS20" s="55"/>
      <c r="WHT20" s="55"/>
      <c r="WHU20" s="55"/>
      <c r="WHV20" s="55"/>
      <c r="WHW20" s="55"/>
      <c r="WHX20" s="55"/>
      <c r="WHY20" s="55"/>
      <c r="WHZ20" s="55"/>
      <c r="WIA20" s="55"/>
      <c r="WIB20" s="55"/>
      <c r="WIC20" s="55"/>
      <c r="WID20" s="55"/>
      <c r="WIE20" s="55"/>
      <c r="WIF20" s="55"/>
      <c r="WIG20" s="55"/>
      <c r="WIH20" s="55"/>
      <c r="WII20" s="55"/>
      <c r="WIJ20" s="55"/>
      <c r="WIK20" s="55"/>
      <c r="WIL20" s="55"/>
      <c r="WIM20" s="55"/>
      <c r="WIN20" s="55"/>
      <c r="WIO20" s="55"/>
      <c r="WIP20" s="55"/>
      <c r="WIQ20" s="55"/>
      <c r="WIR20" s="55"/>
      <c r="WIS20" s="55"/>
      <c r="WIT20" s="55"/>
      <c r="WIU20" s="55"/>
      <c r="WIV20" s="55"/>
      <c r="WIW20" s="55"/>
      <c r="WIX20" s="55"/>
      <c r="WIY20" s="55"/>
      <c r="WIZ20" s="55"/>
      <c r="WJA20" s="55"/>
      <c r="WJB20" s="55"/>
      <c r="WJC20" s="55"/>
      <c r="WJD20" s="55"/>
      <c r="WJE20" s="55"/>
      <c r="WJF20" s="55"/>
      <c r="WJG20" s="55"/>
      <c r="WJH20" s="55"/>
      <c r="WJI20" s="55"/>
      <c r="WJJ20" s="55"/>
      <c r="WJK20" s="55"/>
      <c r="WJL20" s="55"/>
      <c r="WJM20" s="55"/>
      <c r="WJN20" s="55"/>
      <c r="WJO20" s="55"/>
      <c r="WJP20" s="55"/>
      <c r="WJQ20" s="55"/>
      <c r="WJR20" s="55"/>
      <c r="WJS20" s="55"/>
      <c r="WJT20" s="55"/>
      <c r="WJU20" s="55"/>
      <c r="WJV20" s="55"/>
      <c r="WJW20" s="55"/>
      <c r="WJX20" s="55"/>
      <c r="WJY20" s="55"/>
      <c r="WJZ20" s="55"/>
      <c r="WKA20" s="55"/>
      <c r="WKB20" s="55"/>
      <c r="WKC20" s="55"/>
      <c r="WKD20" s="55"/>
      <c r="WKE20" s="55"/>
      <c r="WKF20" s="55"/>
      <c r="WKG20" s="55"/>
      <c r="WKH20" s="55"/>
      <c r="WKI20" s="55"/>
      <c r="WKJ20" s="55"/>
      <c r="WKK20" s="55"/>
      <c r="WKL20" s="55"/>
      <c r="WKM20" s="55"/>
      <c r="WKN20" s="55"/>
      <c r="WKO20" s="55"/>
      <c r="WKP20" s="55"/>
      <c r="WKQ20" s="55"/>
      <c r="WKR20" s="55"/>
      <c r="WKS20" s="55"/>
      <c r="WKT20" s="55"/>
      <c r="WKU20" s="55"/>
      <c r="WKV20" s="55"/>
      <c r="WKW20" s="55"/>
      <c r="WKX20" s="55"/>
      <c r="WKY20" s="55"/>
      <c r="WKZ20" s="55"/>
      <c r="WLA20" s="55"/>
      <c r="WLB20" s="55"/>
      <c r="WLC20" s="55"/>
      <c r="WLD20" s="55"/>
      <c r="WLE20" s="55"/>
      <c r="WLF20" s="55"/>
      <c r="WLG20" s="55"/>
      <c r="WLH20" s="55"/>
      <c r="WLI20" s="55"/>
      <c r="WLJ20" s="55"/>
      <c r="WLK20" s="55"/>
      <c r="WLL20" s="55"/>
      <c r="WLM20" s="55"/>
      <c r="WLN20" s="55"/>
      <c r="WLO20" s="55"/>
      <c r="WLP20" s="55"/>
      <c r="WLQ20" s="55"/>
      <c r="WLR20" s="55"/>
      <c r="WLS20" s="55"/>
      <c r="WLT20" s="55"/>
      <c r="WLU20" s="55"/>
      <c r="WLV20" s="55"/>
      <c r="WLW20" s="55"/>
      <c r="WLX20" s="55"/>
      <c r="WLY20" s="55"/>
      <c r="WLZ20" s="55"/>
      <c r="WMA20" s="55"/>
      <c r="WMB20" s="55"/>
      <c r="WMC20" s="55"/>
      <c r="WMD20" s="55"/>
      <c r="WME20" s="55"/>
      <c r="WMF20" s="55"/>
      <c r="WMG20" s="55"/>
      <c r="WMH20" s="55"/>
      <c r="WMI20" s="55"/>
      <c r="WMJ20" s="55"/>
      <c r="WMK20" s="55"/>
      <c r="WML20" s="55"/>
      <c r="WMM20" s="55"/>
      <c r="WMN20" s="55"/>
      <c r="WMO20" s="55"/>
      <c r="WMP20" s="55"/>
      <c r="WMQ20" s="55"/>
      <c r="WMR20" s="55"/>
      <c r="WMS20" s="55"/>
      <c r="WMT20" s="55"/>
      <c r="WMU20" s="55"/>
      <c r="WMV20" s="55"/>
      <c r="WMW20" s="55"/>
      <c r="WMX20" s="55"/>
      <c r="WMY20" s="55"/>
      <c r="WMZ20" s="55"/>
      <c r="WNA20" s="55"/>
      <c r="WNB20" s="55"/>
      <c r="WNC20" s="55"/>
      <c r="WND20" s="55"/>
      <c r="WNE20" s="55"/>
      <c r="WNF20" s="55"/>
      <c r="WNG20" s="55"/>
      <c r="WNH20" s="55"/>
      <c r="WNI20" s="55"/>
      <c r="WNJ20" s="55"/>
      <c r="WNK20" s="55"/>
      <c r="WNL20" s="55"/>
      <c r="WNM20" s="55"/>
      <c r="WNN20" s="55"/>
      <c r="WNO20" s="55"/>
      <c r="WNP20" s="55"/>
      <c r="WNQ20" s="55"/>
      <c r="WNR20" s="55"/>
      <c r="WNS20" s="55"/>
      <c r="WNT20" s="55"/>
      <c r="WNU20" s="55"/>
      <c r="WNV20" s="55"/>
      <c r="WNW20" s="55"/>
      <c r="WNX20" s="55"/>
      <c r="WNY20" s="55"/>
      <c r="WNZ20" s="55"/>
      <c r="WOA20" s="55"/>
      <c r="WOB20" s="55"/>
      <c r="WOC20" s="55"/>
      <c r="WOD20" s="55"/>
      <c r="WOE20" s="55"/>
      <c r="WOF20" s="55"/>
      <c r="WOG20" s="55"/>
      <c r="WOH20" s="55"/>
      <c r="WOI20" s="55"/>
      <c r="WOJ20" s="55"/>
      <c r="WOK20" s="55"/>
      <c r="WOL20" s="55"/>
      <c r="WOM20" s="55"/>
      <c r="WON20" s="55"/>
      <c r="WOO20" s="55"/>
      <c r="WOP20" s="55"/>
      <c r="WOQ20" s="55"/>
      <c r="WOR20" s="55"/>
      <c r="WOS20" s="55"/>
      <c r="WOT20" s="55"/>
      <c r="WOU20" s="55"/>
      <c r="WOV20" s="55"/>
      <c r="WOW20" s="55"/>
      <c r="WOX20" s="55"/>
      <c r="WOY20" s="55"/>
      <c r="WOZ20" s="55"/>
      <c r="WPA20" s="55"/>
      <c r="WPB20" s="55"/>
      <c r="WPC20" s="55"/>
      <c r="WPD20" s="55"/>
      <c r="WPE20" s="55"/>
      <c r="WPF20" s="55"/>
      <c r="WPG20" s="55"/>
      <c r="WPH20" s="55"/>
      <c r="WPI20" s="55"/>
      <c r="WPJ20" s="55"/>
      <c r="WPK20" s="55"/>
      <c r="WPL20" s="55"/>
      <c r="WPM20" s="55"/>
      <c r="WPN20" s="55"/>
      <c r="WPO20" s="55"/>
      <c r="WPP20" s="55"/>
      <c r="WPQ20" s="55"/>
      <c r="WPR20" s="55"/>
      <c r="WPS20" s="55"/>
      <c r="WPT20" s="55"/>
      <c r="WPU20" s="55"/>
      <c r="WPV20" s="55"/>
      <c r="WPW20" s="55"/>
      <c r="WPX20" s="55"/>
      <c r="WPY20" s="55"/>
      <c r="WPZ20" s="55"/>
      <c r="WQA20" s="55"/>
      <c r="WQB20" s="55"/>
      <c r="WQC20" s="55"/>
      <c r="WQD20" s="55"/>
      <c r="WQE20" s="55"/>
      <c r="WQF20" s="55"/>
      <c r="WQG20" s="55"/>
      <c r="WQH20" s="55"/>
      <c r="WQI20" s="55"/>
      <c r="WQJ20" s="55"/>
      <c r="WQK20" s="55"/>
      <c r="WQL20" s="55"/>
      <c r="WQM20" s="55"/>
      <c r="WQN20" s="55"/>
      <c r="WQO20" s="55"/>
      <c r="WQP20" s="55"/>
      <c r="WQQ20" s="55"/>
      <c r="WQR20" s="55"/>
      <c r="WQS20" s="55"/>
      <c r="WQT20" s="55"/>
      <c r="WQU20" s="55"/>
      <c r="WQV20" s="55"/>
      <c r="WQW20" s="55"/>
      <c r="WQX20" s="55"/>
      <c r="WQY20" s="55"/>
      <c r="WQZ20" s="55"/>
      <c r="WRA20" s="55"/>
      <c r="WRB20" s="55"/>
      <c r="WRC20" s="55"/>
      <c r="WRD20" s="55"/>
      <c r="WRE20" s="55"/>
      <c r="WRF20" s="55"/>
      <c r="WRG20" s="55"/>
      <c r="WRH20" s="55"/>
      <c r="WRI20" s="55"/>
      <c r="WRJ20" s="55"/>
      <c r="WRK20" s="55"/>
      <c r="WRL20" s="55"/>
      <c r="WRM20" s="55"/>
      <c r="WRN20" s="55"/>
      <c r="WRO20" s="55"/>
      <c r="WRP20" s="55"/>
      <c r="WRQ20" s="55"/>
      <c r="WRR20" s="55"/>
      <c r="WRS20" s="55"/>
      <c r="WRT20" s="55"/>
      <c r="WRU20" s="55"/>
      <c r="WRV20" s="55"/>
      <c r="WRW20" s="55"/>
      <c r="WRX20" s="55"/>
      <c r="WRY20" s="55"/>
      <c r="WRZ20" s="55"/>
      <c r="WSA20" s="55"/>
      <c r="WSB20" s="55"/>
      <c r="WSC20" s="55"/>
      <c r="WSD20" s="55"/>
      <c r="WSE20" s="55"/>
      <c r="WSF20" s="55"/>
      <c r="WSG20" s="55"/>
      <c r="WSH20" s="55"/>
      <c r="WSI20" s="55"/>
      <c r="WSJ20" s="55"/>
      <c r="WSK20" s="55"/>
      <c r="WSL20" s="55"/>
      <c r="WSM20" s="55"/>
      <c r="WSN20" s="55"/>
      <c r="WSO20" s="55"/>
      <c r="WSP20" s="55"/>
      <c r="WSQ20" s="55"/>
      <c r="WSR20" s="55"/>
      <c r="WSS20" s="55"/>
      <c r="WST20" s="55"/>
      <c r="WSU20" s="55"/>
      <c r="WSV20" s="55"/>
      <c r="WSW20" s="55"/>
      <c r="WSX20" s="55"/>
      <c r="WSY20" s="55"/>
      <c r="WSZ20" s="55"/>
      <c r="WTA20" s="55"/>
      <c r="WTB20" s="55"/>
      <c r="WTC20" s="55"/>
      <c r="WTD20" s="55"/>
      <c r="WTE20" s="55"/>
      <c r="WTF20" s="55"/>
      <c r="WTG20" s="55"/>
      <c r="WTH20" s="55"/>
      <c r="WTI20" s="55"/>
      <c r="WTJ20" s="55"/>
      <c r="WTK20" s="55"/>
      <c r="WTL20" s="55"/>
      <c r="WTM20" s="55"/>
      <c r="WTN20" s="55"/>
      <c r="WTO20" s="55"/>
      <c r="WTP20" s="55"/>
      <c r="WTQ20" s="55"/>
      <c r="WTR20" s="55"/>
      <c r="WTS20" s="55"/>
      <c r="WTT20" s="55"/>
      <c r="WTU20" s="55"/>
      <c r="WTV20" s="55"/>
      <c r="WTW20" s="55"/>
      <c r="WTX20" s="55"/>
      <c r="WTY20" s="55"/>
      <c r="WTZ20" s="55"/>
      <c r="WUA20" s="55"/>
      <c r="WUB20" s="55"/>
      <c r="WUC20" s="55"/>
      <c r="WUD20" s="55"/>
      <c r="WUE20" s="55"/>
      <c r="WUF20" s="55"/>
      <c r="WUG20" s="55"/>
      <c r="WUH20" s="55"/>
      <c r="WUI20" s="55"/>
      <c r="WUJ20" s="55"/>
      <c r="WUK20" s="55"/>
      <c r="WUL20" s="55"/>
      <c r="WUM20" s="55"/>
      <c r="WUN20" s="55"/>
      <c r="WUO20" s="55"/>
      <c r="WUP20" s="55"/>
      <c r="WUQ20" s="55"/>
      <c r="WUR20" s="55"/>
      <c r="WUS20" s="55"/>
      <c r="WUT20" s="55"/>
      <c r="WUU20" s="55"/>
      <c r="WUV20" s="55"/>
      <c r="WUW20" s="55"/>
      <c r="WUX20" s="55"/>
      <c r="WUY20" s="55"/>
      <c r="WUZ20" s="55"/>
      <c r="WVA20" s="55"/>
      <c r="WVB20" s="55"/>
      <c r="WVC20" s="55"/>
      <c r="WVD20" s="55"/>
      <c r="WVE20" s="55"/>
      <c r="WVF20" s="55"/>
      <c r="WVG20" s="55"/>
      <c r="WVH20" s="55"/>
      <c r="WVI20" s="55"/>
      <c r="WVJ20" s="55"/>
      <c r="WVK20" s="55"/>
      <c r="WVL20" s="55"/>
      <c r="WVM20" s="55"/>
      <c r="WVN20" s="55"/>
      <c r="WVO20" s="55"/>
      <c r="WVP20" s="55"/>
      <c r="WVQ20" s="55"/>
      <c r="WVR20" s="55"/>
      <c r="WVS20" s="55"/>
      <c r="WVT20" s="55"/>
      <c r="WVU20" s="55"/>
      <c r="WVV20" s="55"/>
      <c r="WVW20" s="55"/>
      <c r="WVX20" s="55"/>
      <c r="WVY20" s="55"/>
      <c r="WVZ20" s="55"/>
      <c r="WWA20" s="55"/>
      <c r="WWB20" s="55"/>
      <c r="WWC20" s="55"/>
      <c r="WWD20" s="55"/>
      <c r="WWE20" s="55"/>
      <c r="WWF20" s="55"/>
      <c r="WWG20" s="55"/>
      <c r="WWH20" s="55"/>
      <c r="WWI20" s="55"/>
      <c r="WWJ20" s="55"/>
      <c r="WWK20" s="55"/>
      <c r="WWL20" s="55"/>
      <c r="WWM20" s="55"/>
      <c r="WWN20" s="55"/>
      <c r="WWO20" s="55"/>
      <c r="WWP20" s="55"/>
      <c r="WWQ20" s="55"/>
      <c r="WWR20" s="55"/>
      <c r="WWS20" s="55"/>
      <c r="WWT20" s="55"/>
      <c r="WWU20" s="55"/>
      <c r="WWV20" s="55"/>
      <c r="WWW20" s="55"/>
      <c r="WWX20" s="55"/>
      <c r="WWY20" s="55"/>
      <c r="WWZ20" s="55"/>
      <c r="WXA20" s="55"/>
      <c r="WXB20" s="55"/>
      <c r="WXC20" s="55"/>
      <c r="WXD20" s="55"/>
      <c r="WXE20" s="55"/>
      <c r="WXF20" s="55"/>
      <c r="WXG20" s="55"/>
      <c r="WXH20" s="55"/>
      <c r="WXI20" s="55"/>
      <c r="WXJ20" s="55"/>
      <c r="WXK20" s="55"/>
      <c r="WXL20" s="55"/>
      <c r="WXM20" s="55"/>
      <c r="WXN20" s="55"/>
      <c r="WXO20" s="55"/>
      <c r="WXP20" s="55"/>
      <c r="WXQ20" s="55"/>
      <c r="WXR20" s="55"/>
      <c r="WXS20" s="55"/>
      <c r="WXT20" s="55"/>
      <c r="WXU20" s="55"/>
      <c r="WXV20" s="55"/>
      <c r="WXW20" s="55"/>
      <c r="WXX20" s="55"/>
      <c r="WXY20" s="55"/>
      <c r="WXZ20" s="55"/>
      <c r="WYA20" s="55"/>
      <c r="WYB20" s="55"/>
      <c r="WYC20" s="55"/>
      <c r="WYD20" s="55"/>
      <c r="WYE20" s="55"/>
      <c r="WYF20" s="55"/>
      <c r="WYG20" s="55"/>
      <c r="WYH20" s="55"/>
      <c r="WYI20" s="55"/>
      <c r="WYJ20" s="55"/>
      <c r="WYK20" s="55"/>
      <c r="WYL20" s="55"/>
      <c r="WYM20" s="55"/>
      <c r="WYN20" s="55"/>
      <c r="WYO20" s="55"/>
      <c r="WYP20" s="55"/>
      <c r="WYQ20" s="55"/>
      <c r="WYR20" s="55"/>
      <c r="WYS20" s="55"/>
      <c r="WYT20" s="55"/>
      <c r="WYU20" s="55"/>
      <c r="WYV20" s="55"/>
      <c r="WYW20" s="55"/>
      <c r="WYX20" s="55"/>
      <c r="WYY20" s="55"/>
      <c r="WYZ20" s="55"/>
      <c r="WZA20" s="55"/>
      <c r="WZB20" s="55"/>
      <c r="WZC20" s="55"/>
      <c r="WZD20" s="55"/>
      <c r="WZE20" s="55"/>
      <c r="WZF20" s="55"/>
      <c r="WZG20" s="55"/>
      <c r="WZH20" s="55"/>
      <c r="WZI20" s="55"/>
      <c r="WZJ20" s="55"/>
      <c r="WZK20" s="55"/>
      <c r="WZL20" s="55"/>
      <c r="WZM20" s="55"/>
      <c r="WZN20" s="55"/>
      <c r="WZO20" s="55"/>
      <c r="WZP20" s="55"/>
      <c r="WZQ20" s="55"/>
      <c r="WZR20" s="55"/>
      <c r="WZS20" s="55"/>
      <c r="WZT20" s="55"/>
      <c r="WZU20" s="55"/>
      <c r="WZV20" s="55"/>
      <c r="WZW20" s="55"/>
      <c r="WZX20" s="55"/>
      <c r="WZY20" s="55"/>
      <c r="WZZ20" s="55"/>
      <c r="XAA20" s="55"/>
      <c r="XAB20" s="55"/>
      <c r="XAC20" s="55"/>
      <c r="XAD20" s="55"/>
      <c r="XAE20" s="55"/>
      <c r="XAF20" s="55"/>
      <c r="XAG20" s="55"/>
      <c r="XAH20" s="55"/>
      <c r="XAI20" s="55"/>
      <c r="XAJ20" s="55"/>
      <c r="XAK20" s="55"/>
      <c r="XAL20" s="55"/>
      <c r="XAM20" s="55"/>
      <c r="XAN20" s="55"/>
      <c r="XAO20" s="55"/>
      <c r="XAP20" s="55"/>
      <c r="XAQ20" s="55"/>
      <c r="XAR20" s="55"/>
      <c r="XAS20" s="55"/>
      <c r="XAT20" s="55"/>
      <c r="XAU20" s="55"/>
      <c r="XAV20" s="55"/>
      <c r="XAW20" s="55"/>
      <c r="XAX20" s="55"/>
      <c r="XAY20" s="55"/>
      <c r="XAZ20" s="55"/>
      <c r="XBA20" s="55"/>
      <c r="XBB20" s="55"/>
      <c r="XBC20" s="55"/>
      <c r="XBD20" s="55"/>
      <c r="XBE20" s="55"/>
      <c r="XBF20" s="55"/>
      <c r="XBG20" s="55"/>
      <c r="XBH20" s="55"/>
      <c r="XBI20" s="55"/>
      <c r="XBJ20" s="55"/>
      <c r="XBK20" s="55"/>
      <c r="XBL20" s="55"/>
      <c r="XBM20" s="55"/>
      <c r="XBN20" s="55"/>
      <c r="XBO20" s="55"/>
      <c r="XBP20" s="55"/>
      <c r="XBQ20" s="55"/>
      <c r="XBR20" s="55"/>
      <c r="XBS20" s="55"/>
      <c r="XBT20" s="55"/>
      <c r="XBU20" s="55"/>
      <c r="XBV20" s="55"/>
      <c r="XBW20" s="55"/>
      <c r="XBX20" s="55"/>
      <c r="XBY20" s="55"/>
      <c r="XBZ20" s="55"/>
      <c r="XCA20" s="55"/>
      <c r="XCB20" s="55"/>
      <c r="XCC20" s="55"/>
      <c r="XCD20" s="55"/>
      <c r="XCE20" s="55"/>
      <c r="XCF20" s="55"/>
      <c r="XCG20" s="55"/>
      <c r="XCH20" s="55"/>
      <c r="XCI20" s="55"/>
      <c r="XCJ20" s="55"/>
      <c r="XCK20" s="55"/>
      <c r="XCL20" s="55"/>
      <c r="XCM20" s="55"/>
      <c r="XCN20" s="55"/>
      <c r="XCO20" s="55"/>
      <c r="XCP20" s="55"/>
      <c r="XCQ20" s="55"/>
      <c r="XCR20" s="55"/>
      <c r="XCS20" s="55"/>
      <c r="XCT20" s="55"/>
      <c r="XCU20" s="55"/>
      <c r="XCV20" s="55"/>
      <c r="XCW20" s="55"/>
      <c r="XCX20" s="55"/>
      <c r="XCY20" s="55"/>
      <c r="XCZ20" s="55"/>
      <c r="XDA20" s="55"/>
      <c r="XDB20" s="55"/>
      <c r="XDC20" s="55"/>
      <c r="XDD20" s="55"/>
      <c r="XDE20" s="55"/>
      <c r="XDF20" s="55"/>
      <c r="XDG20" s="55"/>
      <c r="XDH20" s="55"/>
      <c r="XDI20" s="55"/>
      <c r="XDJ20" s="55"/>
      <c r="XDK20" s="55"/>
      <c r="XDL20" s="55"/>
      <c r="XDM20" s="55"/>
      <c r="XDN20" s="55"/>
      <c r="XDO20" s="55"/>
      <c r="XDP20" s="55"/>
      <c r="XDQ20" s="55"/>
      <c r="XDR20" s="55"/>
      <c r="XDS20" s="55"/>
      <c r="XDT20" s="55"/>
      <c r="XDU20" s="55"/>
      <c r="XDV20" s="55"/>
      <c r="XDW20" s="55"/>
      <c r="XDX20" s="55"/>
      <c r="XDY20" s="55"/>
      <c r="XDZ20" s="55"/>
      <c r="XEA20" s="55"/>
      <c r="XEB20" s="55"/>
      <c r="XEC20" s="55"/>
      <c r="XED20" s="55"/>
      <c r="XEE20" s="55"/>
      <c r="XEF20" s="55"/>
      <c r="XEG20" s="55"/>
      <c r="XEH20" s="55"/>
      <c r="XEI20" s="55"/>
      <c r="XEJ20" s="55"/>
      <c r="XEK20" s="55"/>
      <c r="XEL20" s="55"/>
      <c r="XEM20" s="55"/>
      <c r="XEN20" s="55"/>
      <c r="XEO20" s="55"/>
      <c r="XEP20" s="55"/>
      <c r="XEQ20" s="55"/>
      <c r="XER20" s="55"/>
      <c r="XES20" s="55"/>
      <c r="XET20" s="55"/>
      <c r="XEU20" s="55"/>
      <c r="XEV20" s="55"/>
      <c r="XEW20" s="55"/>
    </row>
    <row r="21" s="6" customFormat="true" ht="132" customHeight="true" spans="1:17">
      <c r="A21" s="26">
        <v>12</v>
      </c>
      <c r="B21" s="24" t="s">
        <v>66</v>
      </c>
      <c r="C21" s="28" t="s">
        <v>67</v>
      </c>
      <c r="D21" s="24" t="s">
        <v>68</v>
      </c>
      <c r="E21" s="26" t="s">
        <v>69</v>
      </c>
      <c r="F21" s="26" t="s">
        <v>35</v>
      </c>
      <c r="G21" s="26">
        <v>5795</v>
      </c>
      <c r="H21" s="42">
        <v>45748</v>
      </c>
      <c r="I21" s="28" t="s">
        <v>36</v>
      </c>
      <c r="J21" s="26">
        <v>5795</v>
      </c>
      <c r="K21" s="51">
        <v>500</v>
      </c>
      <c r="L21" s="51">
        <v>5195</v>
      </c>
      <c r="M21" s="26"/>
      <c r="N21" s="26"/>
      <c r="O21" s="26">
        <v>100</v>
      </c>
      <c r="Q21" s="6" t="s">
        <v>37</v>
      </c>
    </row>
    <row r="22" s="5" customFormat="true" ht="40" customHeight="true" spans="1:16377">
      <c r="A22" s="21" t="s">
        <v>70</v>
      </c>
      <c r="B22" s="21"/>
      <c r="C22" s="21"/>
      <c r="D22" s="30" t="s">
        <v>71</v>
      </c>
      <c r="E22" s="30"/>
      <c r="F22" s="30"/>
      <c r="G22" s="30">
        <f t="shared" ref="G22:O22" si="4">SUM(G23:G25)</f>
        <v>13348</v>
      </c>
      <c r="H22" s="30"/>
      <c r="I22" s="30"/>
      <c r="J22" s="30">
        <f t="shared" si="4"/>
        <v>11349</v>
      </c>
      <c r="K22" s="30">
        <f t="shared" si="4"/>
        <v>3000</v>
      </c>
      <c r="L22" s="30">
        <f t="shared" si="4"/>
        <v>4000</v>
      </c>
      <c r="M22" s="30">
        <f t="shared" si="4"/>
        <v>0</v>
      </c>
      <c r="N22" s="30">
        <f t="shared" si="4"/>
        <v>3349</v>
      </c>
      <c r="O22" s="30">
        <f t="shared" si="4"/>
        <v>1000</v>
      </c>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c r="CF22" s="55"/>
      <c r="CG22" s="55"/>
      <c r="CH22" s="55"/>
      <c r="CI22" s="55"/>
      <c r="CJ22" s="55"/>
      <c r="CK22" s="55"/>
      <c r="CL22" s="55"/>
      <c r="CM22" s="55"/>
      <c r="CN22" s="55"/>
      <c r="CO22" s="55"/>
      <c r="CP22" s="55"/>
      <c r="CQ22" s="55"/>
      <c r="CR22" s="55"/>
      <c r="CS22" s="55"/>
      <c r="CT22" s="55"/>
      <c r="CU22" s="55"/>
      <c r="CV22" s="55"/>
      <c r="CW22" s="55"/>
      <c r="CX22" s="55"/>
      <c r="CY22" s="55"/>
      <c r="CZ22" s="55"/>
      <c r="DA22" s="55"/>
      <c r="DB22" s="55"/>
      <c r="DC22" s="55"/>
      <c r="DD22" s="55"/>
      <c r="DE22" s="55"/>
      <c r="DF22" s="55"/>
      <c r="DG22" s="55"/>
      <c r="DH22" s="55"/>
      <c r="DI22" s="55"/>
      <c r="DJ22" s="55"/>
      <c r="DK22" s="55"/>
      <c r="DL22" s="55"/>
      <c r="DM22" s="55"/>
      <c r="DN22" s="55"/>
      <c r="DO22" s="55"/>
      <c r="DP22" s="55"/>
      <c r="DQ22" s="55"/>
      <c r="DR22" s="55"/>
      <c r="DS22" s="55"/>
      <c r="DT22" s="55"/>
      <c r="DU22" s="55"/>
      <c r="DV22" s="55"/>
      <c r="DW22" s="55"/>
      <c r="DX22" s="55"/>
      <c r="DY22" s="55"/>
      <c r="DZ22" s="55"/>
      <c r="EA22" s="55"/>
      <c r="EB22" s="55"/>
      <c r="EC22" s="55"/>
      <c r="ED22" s="55"/>
      <c r="EE22" s="55"/>
      <c r="EF22" s="55"/>
      <c r="EG22" s="55"/>
      <c r="EH22" s="55"/>
      <c r="EI22" s="55"/>
      <c r="EJ22" s="55"/>
      <c r="EK22" s="55"/>
      <c r="EL22" s="55"/>
      <c r="EM22" s="55"/>
      <c r="EN22" s="55"/>
      <c r="EO22" s="55"/>
      <c r="EP22" s="55"/>
      <c r="EQ22" s="55"/>
      <c r="ER22" s="55"/>
      <c r="ES22" s="55"/>
      <c r="ET22" s="55"/>
      <c r="EU22" s="55"/>
      <c r="EV22" s="55"/>
      <c r="EW22" s="55"/>
      <c r="EX22" s="55"/>
      <c r="EY22" s="55"/>
      <c r="EZ22" s="55"/>
      <c r="FA22" s="55"/>
      <c r="FB22" s="55"/>
      <c r="FC22" s="55"/>
      <c r="FD22" s="55"/>
      <c r="FE22" s="55"/>
      <c r="FF22" s="55"/>
      <c r="FG22" s="55"/>
      <c r="FH22" s="55"/>
      <c r="FI22" s="55"/>
      <c r="FJ22" s="55"/>
      <c r="FK22" s="55"/>
      <c r="FL22" s="55"/>
      <c r="FM22" s="55"/>
      <c r="FN22" s="55"/>
      <c r="FO22" s="55"/>
      <c r="FP22" s="55"/>
      <c r="FQ22" s="55"/>
      <c r="FR22" s="55"/>
      <c r="FS22" s="55"/>
      <c r="FT22" s="55"/>
      <c r="FU22" s="55"/>
      <c r="FV22" s="55"/>
      <c r="FW22" s="55"/>
      <c r="FX22" s="55"/>
      <c r="FY22" s="55"/>
      <c r="FZ22" s="55"/>
      <c r="GA22" s="55"/>
      <c r="GB22" s="55"/>
      <c r="GC22" s="55"/>
      <c r="GD22" s="55"/>
      <c r="GE22" s="55"/>
      <c r="GF22" s="55"/>
      <c r="GG22" s="55"/>
      <c r="GH22" s="55"/>
      <c r="GI22" s="55"/>
      <c r="GJ22" s="55"/>
      <c r="GK22" s="55"/>
      <c r="GL22" s="55"/>
      <c r="GM22" s="55"/>
      <c r="GN22" s="55"/>
      <c r="GO22" s="55"/>
      <c r="GP22" s="55"/>
      <c r="GQ22" s="55"/>
      <c r="GR22" s="55"/>
      <c r="GS22" s="55"/>
      <c r="GT22" s="55"/>
      <c r="GU22" s="55"/>
      <c r="GV22" s="55"/>
      <c r="GW22" s="55"/>
      <c r="GX22" s="55"/>
      <c r="GY22" s="55"/>
      <c r="GZ22" s="55"/>
      <c r="HA22" s="55"/>
      <c r="HB22" s="55"/>
      <c r="HC22" s="55"/>
      <c r="HD22" s="55"/>
      <c r="HE22" s="55"/>
      <c r="HF22" s="55"/>
      <c r="HG22" s="55"/>
      <c r="HH22" s="55"/>
      <c r="HI22" s="55"/>
      <c r="HJ22" s="55"/>
      <c r="HK22" s="55"/>
      <c r="HL22" s="55"/>
      <c r="HM22" s="55"/>
      <c r="HN22" s="55"/>
      <c r="HO22" s="55"/>
      <c r="HP22" s="55"/>
      <c r="HQ22" s="55"/>
      <c r="HR22" s="55"/>
      <c r="HS22" s="55"/>
      <c r="HT22" s="55"/>
      <c r="HU22" s="55"/>
      <c r="HV22" s="55"/>
      <c r="HW22" s="55"/>
      <c r="HX22" s="55"/>
      <c r="HY22" s="55"/>
      <c r="HZ22" s="55"/>
      <c r="IA22" s="55"/>
      <c r="IB22" s="55"/>
      <c r="IC22" s="55"/>
      <c r="ID22" s="55"/>
      <c r="IE22" s="55"/>
      <c r="IF22" s="55"/>
      <c r="IG22" s="55"/>
      <c r="IH22" s="55"/>
      <c r="II22" s="55"/>
      <c r="IJ22" s="55"/>
      <c r="IK22" s="55"/>
      <c r="IL22" s="55"/>
      <c r="IM22" s="55"/>
      <c r="IN22" s="55"/>
      <c r="IO22" s="55"/>
      <c r="IP22" s="55"/>
      <c r="IQ22" s="55"/>
      <c r="IR22" s="55"/>
      <c r="IS22" s="55"/>
      <c r="IT22" s="55"/>
      <c r="IU22" s="55"/>
      <c r="IV22" s="55"/>
      <c r="IW22" s="55"/>
      <c r="IX22" s="55"/>
      <c r="IY22" s="55"/>
      <c r="IZ22" s="55"/>
      <c r="JA22" s="55"/>
      <c r="JB22" s="55"/>
      <c r="JC22" s="55"/>
      <c r="JD22" s="55"/>
      <c r="JE22" s="55"/>
      <c r="JF22" s="55"/>
      <c r="JG22" s="55"/>
      <c r="JH22" s="55"/>
      <c r="JI22" s="55"/>
      <c r="JJ22" s="55"/>
      <c r="JK22" s="55"/>
      <c r="JL22" s="55"/>
      <c r="JM22" s="55"/>
      <c r="JN22" s="55"/>
      <c r="JO22" s="55"/>
      <c r="JP22" s="55"/>
      <c r="JQ22" s="55"/>
      <c r="JR22" s="55"/>
      <c r="JS22" s="55"/>
      <c r="JT22" s="55"/>
      <c r="JU22" s="55"/>
      <c r="JV22" s="55"/>
      <c r="JW22" s="55"/>
      <c r="JX22" s="55"/>
      <c r="JY22" s="55"/>
      <c r="JZ22" s="55"/>
      <c r="KA22" s="55"/>
      <c r="KB22" s="55"/>
      <c r="KC22" s="55"/>
      <c r="KD22" s="55"/>
      <c r="KE22" s="55"/>
      <c r="KF22" s="55"/>
      <c r="KG22" s="55"/>
      <c r="KH22" s="55"/>
      <c r="KI22" s="55"/>
      <c r="KJ22" s="55"/>
      <c r="KK22" s="55"/>
      <c r="KL22" s="55"/>
      <c r="KM22" s="55"/>
      <c r="KN22" s="55"/>
      <c r="KO22" s="55"/>
      <c r="KP22" s="55"/>
      <c r="KQ22" s="55"/>
      <c r="KR22" s="55"/>
      <c r="KS22" s="55"/>
      <c r="KT22" s="55"/>
      <c r="KU22" s="55"/>
      <c r="KV22" s="55"/>
      <c r="KW22" s="55"/>
      <c r="KX22" s="55"/>
      <c r="KY22" s="55"/>
      <c r="KZ22" s="55"/>
      <c r="LA22" s="55"/>
      <c r="LB22" s="55"/>
      <c r="LC22" s="55"/>
      <c r="LD22" s="55"/>
      <c r="LE22" s="55"/>
      <c r="LF22" s="55"/>
      <c r="LG22" s="55"/>
      <c r="LH22" s="55"/>
      <c r="LI22" s="55"/>
      <c r="LJ22" s="55"/>
      <c r="LK22" s="55"/>
      <c r="LL22" s="55"/>
      <c r="LM22" s="55"/>
      <c r="LN22" s="55"/>
      <c r="LO22" s="55"/>
      <c r="LP22" s="55"/>
      <c r="LQ22" s="55"/>
      <c r="LR22" s="55"/>
      <c r="LS22" s="55"/>
      <c r="LT22" s="55"/>
      <c r="LU22" s="55"/>
      <c r="LV22" s="55"/>
      <c r="LW22" s="55"/>
      <c r="LX22" s="55"/>
      <c r="LY22" s="55"/>
      <c r="LZ22" s="55"/>
      <c r="MA22" s="55"/>
      <c r="MB22" s="55"/>
      <c r="MC22" s="55"/>
      <c r="MD22" s="55"/>
      <c r="ME22" s="55"/>
      <c r="MF22" s="55"/>
      <c r="MG22" s="55"/>
      <c r="MH22" s="55"/>
      <c r="MI22" s="55"/>
      <c r="MJ22" s="55"/>
      <c r="MK22" s="55"/>
      <c r="ML22" s="55"/>
      <c r="MM22" s="55"/>
      <c r="MN22" s="55"/>
      <c r="MO22" s="55"/>
      <c r="MP22" s="55"/>
      <c r="MQ22" s="55"/>
      <c r="MR22" s="55"/>
      <c r="MS22" s="55"/>
      <c r="MT22" s="55"/>
      <c r="MU22" s="55"/>
      <c r="MV22" s="55"/>
      <c r="MW22" s="55"/>
      <c r="MX22" s="55"/>
      <c r="MY22" s="55"/>
      <c r="MZ22" s="55"/>
      <c r="NA22" s="55"/>
      <c r="NB22" s="55"/>
      <c r="NC22" s="55"/>
      <c r="ND22" s="55"/>
      <c r="NE22" s="55"/>
      <c r="NF22" s="55"/>
      <c r="NG22" s="55"/>
      <c r="NH22" s="55"/>
      <c r="NI22" s="55"/>
      <c r="NJ22" s="55"/>
      <c r="NK22" s="55"/>
      <c r="NL22" s="55"/>
      <c r="NM22" s="55"/>
      <c r="NN22" s="55"/>
      <c r="NO22" s="55"/>
      <c r="NP22" s="55"/>
      <c r="NQ22" s="55"/>
      <c r="NR22" s="55"/>
      <c r="NS22" s="55"/>
      <c r="NT22" s="55"/>
      <c r="NU22" s="55"/>
      <c r="NV22" s="55"/>
      <c r="NW22" s="55"/>
      <c r="NX22" s="55"/>
      <c r="NY22" s="55"/>
      <c r="NZ22" s="55"/>
      <c r="OA22" s="55"/>
      <c r="OB22" s="55"/>
      <c r="OC22" s="55"/>
      <c r="OD22" s="55"/>
      <c r="OE22" s="55"/>
      <c r="OF22" s="55"/>
      <c r="OG22" s="55"/>
      <c r="OH22" s="55"/>
      <c r="OI22" s="55"/>
      <c r="OJ22" s="55"/>
      <c r="OK22" s="55"/>
      <c r="OL22" s="55"/>
      <c r="OM22" s="55"/>
      <c r="ON22" s="55"/>
      <c r="OO22" s="55"/>
      <c r="OP22" s="55"/>
      <c r="OQ22" s="55"/>
      <c r="OR22" s="55"/>
      <c r="OS22" s="55"/>
      <c r="OT22" s="55"/>
      <c r="OU22" s="55"/>
      <c r="OV22" s="55"/>
      <c r="OW22" s="55"/>
      <c r="OX22" s="55"/>
      <c r="OY22" s="55"/>
      <c r="OZ22" s="55"/>
      <c r="PA22" s="55"/>
      <c r="PB22" s="55"/>
      <c r="PC22" s="55"/>
      <c r="PD22" s="55"/>
      <c r="PE22" s="55"/>
      <c r="PF22" s="55"/>
      <c r="PG22" s="55"/>
      <c r="PH22" s="55"/>
      <c r="PI22" s="55"/>
      <c r="PJ22" s="55"/>
      <c r="PK22" s="55"/>
      <c r="PL22" s="55"/>
      <c r="PM22" s="55"/>
      <c r="PN22" s="55"/>
      <c r="PO22" s="55"/>
      <c r="PP22" s="55"/>
      <c r="PQ22" s="55"/>
      <c r="PR22" s="55"/>
      <c r="PS22" s="55"/>
      <c r="PT22" s="55"/>
      <c r="PU22" s="55"/>
      <c r="PV22" s="55"/>
      <c r="PW22" s="55"/>
      <c r="PX22" s="55"/>
      <c r="PY22" s="55"/>
      <c r="PZ22" s="55"/>
      <c r="QA22" s="55"/>
      <c r="QB22" s="55"/>
      <c r="QC22" s="55"/>
      <c r="QD22" s="55"/>
      <c r="QE22" s="55"/>
      <c r="QF22" s="55"/>
      <c r="QG22" s="55"/>
      <c r="QH22" s="55"/>
      <c r="QI22" s="55"/>
      <c r="QJ22" s="55"/>
      <c r="QK22" s="55"/>
      <c r="QL22" s="55"/>
      <c r="QM22" s="55"/>
      <c r="QN22" s="55"/>
      <c r="QO22" s="55"/>
      <c r="QP22" s="55"/>
      <c r="QQ22" s="55"/>
      <c r="QR22" s="55"/>
      <c r="QS22" s="55"/>
      <c r="QT22" s="55"/>
      <c r="QU22" s="55"/>
      <c r="QV22" s="55"/>
      <c r="QW22" s="55"/>
      <c r="QX22" s="55"/>
      <c r="QY22" s="55"/>
      <c r="QZ22" s="55"/>
      <c r="RA22" s="55"/>
      <c r="RB22" s="55"/>
      <c r="RC22" s="55"/>
      <c r="RD22" s="55"/>
      <c r="RE22" s="55"/>
      <c r="RF22" s="55"/>
      <c r="RG22" s="55"/>
      <c r="RH22" s="55"/>
      <c r="RI22" s="55"/>
      <c r="RJ22" s="55"/>
      <c r="RK22" s="55"/>
      <c r="RL22" s="55"/>
      <c r="RM22" s="55"/>
      <c r="RN22" s="55"/>
      <c r="RO22" s="55"/>
      <c r="RP22" s="55"/>
      <c r="RQ22" s="55"/>
      <c r="RR22" s="55"/>
      <c r="RS22" s="55"/>
      <c r="RT22" s="55"/>
      <c r="RU22" s="55"/>
      <c r="RV22" s="55"/>
      <c r="RW22" s="55"/>
      <c r="RX22" s="55"/>
      <c r="RY22" s="55"/>
      <c r="RZ22" s="55"/>
      <c r="SA22" s="55"/>
      <c r="SB22" s="55"/>
      <c r="SC22" s="55"/>
      <c r="SD22" s="55"/>
      <c r="SE22" s="55"/>
      <c r="SF22" s="55"/>
      <c r="SG22" s="55"/>
      <c r="SH22" s="55"/>
      <c r="SI22" s="55"/>
      <c r="SJ22" s="55"/>
      <c r="SK22" s="55"/>
      <c r="SL22" s="55"/>
      <c r="SM22" s="55"/>
      <c r="SN22" s="55"/>
      <c r="SO22" s="55"/>
      <c r="SP22" s="55"/>
      <c r="SQ22" s="55"/>
      <c r="SR22" s="55"/>
      <c r="SS22" s="55"/>
      <c r="ST22" s="55"/>
      <c r="SU22" s="55"/>
      <c r="SV22" s="55"/>
      <c r="SW22" s="55"/>
      <c r="SX22" s="55"/>
      <c r="SY22" s="55"/>
      <c r="SZ22" s="55"/>
      <c r="TA22" s="55"/>
      <c r="TB22" s="55"/>
      <c r="TC22" s="55"/>
      <c r="TD22" s="55"/>
      <c r="TE22" s="55"/>
      <c r="TF22" s="55"/>
      <c r="TG22" s="55"/>
      <c r="TH22" s="55"/>
      <c r="TI22" s="55"/>
      <c r="TJ22" s="55"/>
      <c r="TK22" s="55"/>
      <c r="TL22" s="55"/>
      <c r="TM22" s="55"/>
      <c r="TN22" s="55"/>
      <c r="TO22" s="55"/>
      <c r="TP22" s="55"/>
      <c r="TQ22" s="55"/>
      <c r="TR22" s="55"/>
      <c r="TS22" s="55"/>
      <c r="TT22" s="55"/>
      <c r="TU22" s="55"/>
      <c r="TV22" s="55"/>
      <c r="TW22" s="55"/>
      <c r="TX22" s="55"/>
      <c r="TY22" s="55"/>
      <c r="TZ22" s="55"/>
      <c r="UA22" s="55"/>
      <c r="UB22" s="55"/>
      <c r="UC22" s="55"/>
      <c r="UD22" s="55"/>
      <c r="UE22" s="55"/>
      <c r="UF22" s="55"/>
      <c r="UG22" s="55"/>
      <c r="UH22" s="55"/>
      <c r="UI22" s="55"/>
      <c r="UJ22" s="55"/>
      <c r="UK22" s="55"/>
      <c r="UL22" s="55"/>
      <c r="UM22" s="55"/>
      <c r="UN22" s="55"/>
      <c r="UO22" s="55"/>
      <c r="UP22" s="55"/>
      <c r="UQ22" s="55"/>
      <c r="UR22" s="55"/>
      <c r="US22" s="55"/>
      <c r="UT22" s="55"/>
      <c r="UU22" s="55"/>
      <c r="UV22" s="55"/>
      <c r="UW22" s="55"/>
      <c r="UX22" s="55"/>
      <c r="UY22" s="55"/>
      <c r="UZ22" s="55"/>
      <c r="VA22" s="55"/>
      <c r="VB22" s="55"/>
      <c r="VC22" s="55"/>
      <c r="VD22" s="55"/>
      <c r="VE22" s="55"/>
      <c r="VF22" s="55"/>
      <c r="VG22" s="55"/>
      <c r="VH22" s="55"/>
      <c r="VI22" s="55"/>
      <c r="VJ22" s="55"/>
      <c r="VK22" s="55"/>
      <c r="VL22" s="55"/>
      <c r="VM22" s="55"/>
      <c r="VN22" s="55"/>
      <c r="VO22" s="55"/>
      <c r="VP22" s="55"/>
      <c r="VQ22" s="55"/>
      <c r="VR22" s="55"/>
      <c r="VS22" s="55"/>
      <c r="VT22" s="55"/>
      <c r="VU22" s="55"/>
      <c r="VV22" s="55"/>
      <c r="VW22" s="55"/>
      <c r="VX22" s="55"/>
      <c r="VY22" s="55"/>
      <c r="VZ22" s="55"/>
      <c r="WA22" s="55"/>
      <c r="WB22" s="55"/>
      <c r="WC22" s="55"/>
      <c r="WD22" s="55"/>
      <c r="WE22" s="55"/>
      <c r="WF22" s="55"/>
      <c r="WG22" s="55"/>
      <c r="WH22" s="55"/>
      <c r="WI22" s="55"/>
      <c r="WJ22" s="55"/>
      <c r="WK22" s="55"/>
      <c r="WL22" s="55"/>
      <c r="WM22" s="55"/>
      <c r="WN22" s="55"/>
      <c r="WO22" s="55"/>
      <c r="WP22" s="55"/>
      <c r="WQ22" s="55"/>
      <c r="WR22" s="55"/>
      <c r="WS22" s="55"/>
      <c r="WT22" s="55"/>
      <c r="WU22" s="55"/>
      <c r="WV22" s="55"/>
      <c r="WW22" s="55"/>
      <c r="WX22" s="55"/>
      <c r="WY22" s="55"/>
      <c r="WZ22" s="55"/>
      <c r="XA22" s="55"/>
      <c r="XB22" s="55"/>
      <c r="XC22" s="55"/>
      <c r="XD22" s="55"/>
      <c r="XE22" s="55"/>
      <c r="XF22" s="55"/>
      <c r="XG22" s="55"/>
      <c r="XH22" s="55"/>
      <c r="XI22" s="55"/>
      <c r="XJ22" s="55"/>
      <c r="XK22" s="55"/>
      <c r="XL22" s="55"/>
      <c r="XM22" s="55"/>
      <c r="XN22" s="55"/>
      <c r="XO22" s="55"/>
      <c r="XP22" s="55"/>
      <c r="XQ22" s="55"/>
      <c r="XR22" s="55"/>
      <c r="XS22" s="55"/>
      <c r="XT22" s="55"/>
      <c r="XU22" s="55"/>
      <c r="XV22" s="55"/>
      <c r="XW22" s="55"/>
      <c r="XX22" s="55"/>
      <c r="XY22" s="55"/>
      <c r="XZ22" s="55"/>
      <c r="YA22" s="55"/>
      <c r="YB22" s="55"/>
      <c r="YC22" s="55"/>
      <c r="YD22" s="55"/>
      <c r="YE22" s="55"/>
      <c r="YF22" s="55"/>
      <c r="YG22" s="55"/>
      <c r="YH22" s="55"/>
      <c r="YI22" s="55"/>
      <c r="YJ22" s="55"/>
      <c r="YK22" s="55"/>
      <c r="YL22" s="55"/>
      <c r="YM22" s="55"/>
      <c r="YN22" s="55"/>
      <c r="YO22" s="55"/>
      <c r="YP22" s="55"/>
      <c r="YQ22" s="55"/>
      <c r="YR22" s="55"/>
      <c r="YS22" s="55"/>
      <c r="YT22" s="55"/>
      <c r="YU22" s="55"/>
      <c r="YV22" s="55"/>
      <c r="YW22" s="55"/>
      <c r="YX22" s="55"/>
      <c r="YY22" s="55"/>
      <c r="YZ22" s="55"/>
      <c r="ZA22" s="55"/>
      <c r="ZB22" s="55"/>
      <c r="ZC22" s="55"/>
      <c r="ZD22" s="55"/>
      <c r="ZE22" s="55"/>
      <c r="ZF22" s="55"/>
      <c r="ZG22" s="55"/>
      <c r="ZH22" s="55"/>
      <c r="ZI22" s="55"/>
      <c r="ZJ22" s="55"/>
      <c r="ZK22" s="55"/>
      <c r="ZL22" s="55"/>
      <c r="ZM22" s="55"/>
      <c r="ZN22" s="55"/>
      <c r="ZO22" s="55"/>
      <c r="ZP22" s="55"/>
      <c r="ZQ22" s="55"/>
      <c r="ZR22" s="55"/>
      <c r="ZS22" s="55"/>
      <c r="ZT22" s="55"/>
      <c r="ZU22" s="55"/>
      <c r="ZV22" s="55"/>
      <c r="ZW22" s="55"/>
      <c r="ZX22" s="55"/>
      <c r="ZY22" s="55"/>
      <c r="ZZ22" s="55"/>
      <c r="AAA22" s="55"/>
      <c r="AAB22" s="55"/>
      <c r="AAC22" s="55"/>
      <c r="AAD22" s="55"/>
      <c r="AAE22" s="55"/>
      <c r="AAF22" s="55"/>
      <c r="AAG22" s="55"/>
      <c r="AAH22" s="55"/>
      <c r="AAI22" s="55"/>
      <c r="AAJ22" s="55"/>
      <c r="AAK22" s="55"/>
      <c r="AAL22" s="55"/>
      <c r="AAM22" s="55"/>
      <c r="AAN22" s="55"/>
      <c r="AAO22" s="55"/>
      <c r="AAP22" s="55"/>
      <c r="AAQ22" s="55"/>
      <c r="AAR22" s="55"/>
      <c r="AAS22" s="55"/>
      <c r="AAT22" s="55"/>
      <c r="AAU22" s="55"/>
      <c r="AAV22" s="55"/>
      <c r="AAW22" s="55"/>
      <c r="AAX22" s="55"/>
      <c r="AAY22" s="55"/>
      <c r="AAZ22" s="55"/>
      <c r="ABA22" s="55"/>
      <c r="ABB22" s="55"/>
      <c r="ABC22" s="55"/>
      <c r="ABD22" s="55"/>
      <c r="ABE22" s="55"/>
      <c r="ABF22" s="55"/>
      <c r="ABG22" s="55"/>
      <c r="ABH22" s="55"/>
      <c r="ABI22" s="55"/>
      <c r="ABJ22" s="55"/>
      <c r="ABK22" s="55"/>
      <c r="ABL22" s="55"/>
      <c r="ABM22" s="55"/>
      <c r="ABN22" s="55"/>
      <c r="ABO22" s="55"/>
      <c r="ABP22" s="55"/>
      <c r="ABQ22" s="55"/>
      <c r="ABR22" s="55"/>
      <c r="ABS22" s="55"/>
      <c r="ABT22" s="55"/>
      <c r="ABU22" s="55"/>
      <c r="ABV22" s="55"/>
      <c r="ABW22" s="55"/>
      <c r="ABX22" s="55"/>
      <c r="ABY22" s="55"/>
      <c r="ABZ22" s="55"/>
      <c r="ACA22" s="55"/>
      <c r="ACB22" s="55"/>
      <c r="ACC22" s="55"/>
      <c r="ACD22" s="55"/>
      <c r="ACE22" s="55"/>
      <c r="ACF22" s="55"/>
      <c r="ACG22" s="55"/>
      <c r="ACH22" s="55"/>
      <c r="ACI22" s="55"/>
      <c r="ACJ22" s="55"/>
      <c r="ACK22" s="55"/>
      <c r="ACL22" s="55"/>
      <c r="ACM22" s="55"/>
      <c r="ACN22" s="55"/>
      <c r="ACO22" s="55"/>
      <c r="ACP22" s="55"/>
      <c r="ACQ22" s="55"/>
      <c r="ACR22" s="55"/>
      <c r="ACS22" s="55"/>
      <c r="ACT22" s="55"/>
      <c r="ACU22" s="55"/>
      <c r="ACV22" s="55"/>
      <c r="ACW22" s="55"/>
      <c r="ACX22" s="55"/>
      <c r="ACY22" s="55"/>
      <c r="ACZ22" s="55"/>
      <c r="ADA22" s="55"/>
      <c r="ADB22" s="55"/>
      <c r="ADC22" s="55"/>
      <c r="ADD22" s="55"/>
      <c r="ADE22" s="55"/>
      <c r="ADF22" s="55"/>
      <c r="ADG22" s="55"/>
      <c r="ADH22" s="55"/>
      <c r="ADI22" s="55"/>
      <c r="ADJ22" s="55"/>
      <c r="ADK22" s="55"/>
      <c r="ADL22" s="55"/>
      <c r="ADM22" s="55"/>
      <c r="ADN22" s="55"/>
      <c r="ADO22" s="55"/>
      <c r="ADP22" s="55"/>
      <c r="ADQ22" s="55"/>
      <c r="ADR22" s="55"/>
      <c r="ADS22" s="55"/>
      <c r="ADT22" s="55"/>
      <c r="ADU22" s="55"/>
      <c r="ADV22" s="55"/>
      <c r="ADW22" s="55"/>
      <c r="ADX22" s="55"/>
      <c r="ADY22" s="55"/>
      <c r="ADZ22" s="55"/>
      <c r="AEA22" s="55"/>
      <c r="AEB22" s="55"/>
      <c r="AEC22" s="55"/>
      <c r="AED22" s="55"/>
      <c r="AEE22" s="55"/>
      <c r="AEF22" s="55"/>
      <c r="AEG22" s="55"/>
      <c r="AEH22" s="55"/>
      <c r="AEI22" s="55"/>
      <c r="AEJ22" s="55"/>
      <c r="AEK22" s="55"/>
      <c r="AEL22" s="55"/>
      <c r="AEM22" s="55"/>
      <c r="AEN22" s="55"/>
      <c r="AEO22" s="55"/>
      <c r="AEP22" s="55"/>
      <c r="AEQ22" s="55"/>
      <c r="AER22" s="55"/>
      <c r="AES22" s="55"/>
      <c r="AET22" s="55"/>
      <c r="AEU22" s="55"/>
      <c r="AEV22" s="55"/>
      <c r="AEW22" s="55"/>
      <c r="AEX22" s="55"/>
      <c r="AEY22" s="55"/>
      <c r="AEZ22" s="55"/>
      <c r="AFA22" s="55"/>
      <c r="AFB22" s="55"/>
      <c r="AFC22" s="55"/>
      <c r="AFD22" s="55"/>
      <c r="AFE22" s="55"/>
      <c r="AFF22" s="55"/>
      <c r="AFG22" s="55"/>
      <c r="AFH22" s="55"/>
      <c r="AFI22" s="55"/>
      <c r="AFJ22" s="55"/>
      <c r="AFK22" s="55"/>
      <c r="AFL22" s="55"/>
      <c r="AFM22" s="55"/>
      <c r="AFN22" s="55"/>
      <c r="AFO22" s="55"/>
      <c r="AFP22" s="55"/>
      <c r="AFQ22" s="55"/>
      <c r="AFR22" s="55"/>
      <c r="AFS22" s="55"/>
      <c r="AFT22" s="55"/>
      <c r="AFU22" s="55"/>
      <c r="AFV22" s="55"/>
      <c r="AFW22" s="55"/>
      <c r="AFX22" s="55"/>
      <c r="AFY22" s="55"/>
      <c r="AFZ22" s="55"/>
      <c r="AGA22" s="55"/>
      <c r="AGB22" s="55"/>
      <c r="AGC22" s="55"/>
      <c r="AGD22" s="55"/>
      <c r="AGE22" s="55"/>
      <c r="AGF22" s="55"/>
      <c r="AGG22" s="55"/>
      <c r="AGH22" s="55"/>
      <c r="AGI22" s="55"/>
      <c r="AGJ22" s="55"/>
      <c r="AGK22" s="55"/>
      <c r="AGL22" s="55"/>
      <c r="AGM22" s="55"/>
      <c r="AGN22" s="55"/>
      <c r="AGO22" s="55"/>
      <c r="AGP22" s="55"/>
      <c r="AGQ22" s="55"/>
      <c r="AGR22" s="55"/>
      <c r="AGS22" s="55"/>
      <c r="AGT22" s="55"/>
      <c r="AGU22" s="55"/>
      <c r="AGV22" s="55"/>
      <c r="AGW22" s="55"/>
      <c r="AGX22" s="55"/>
      <c r="AGY22" s="55"/>
      <c r="AGZ22" s="55"/>
      <c r="AHA22" s="55"/>
      <c r="AHB22" s="55"/>
      <c r="AHC22" s="55"/>
      <c r="AHD22" s="55"/>
      <c r="AHE22" s="55"/>
      <c r="AHF22" s="55"/>
      <c r="AHG22" s="55"/>
      <c r="AHH22" s="55"/>
      <c r="AHI22" s="55"/>
      <c r="AHJ22" s="55"/>
      <c r="AHK22" s="55"/>
      <c r="AHL22" s="55"/>
      <c r="AHM22" s="55"/>
      <c r="AHN22" s="55"/>
      <c r="AHO22" s="55"/>
      <c r="AHP22" s="55"/>
      <c r="AHQ22" s="55"/>
      <c r="AHR22" s="55"/>
      <c r="AHS22" s="55"/>
      <c r="AHT22" s="55"/>
      <c r="AHU22" s="55"/>
      <c r="AHV22" s="55"/>
      <c r="AHW22" s="55"/>
      <c r="AHX22" s="55"/>
      <c r="AHY22" s="55"/>
      <c r="AHZ22" s="55"/>
      <c r="AIA22" s="55"/>
      <c r="AIB22" s="55"/>
      <c r="AIC22" s="55"/>
      <c r="AID22" s="55"/>
      <c r="AIE22" s="55"/>
      <c r="AIF22" s="55"/>
      <c r="AIG22" s="55"/>
      <c r="AIH22" s="55"/>
      <c r="AII22" s="55"/>
      <c r="AIJ22" s="55"/>
      <c r="AIK22" s="55"/>
      <c r="AIL22" s="55"/>
      <c r="AIM22" s="55"/>
      <c r="AIN22" s="55"/>
      <c r="AIO22" s="55"/>
      <c r="AIP22" s="55"/>
      <c r="AIQ22" s="55"/>
      <c r="AIR22" s="55"/>
      <c r="AIS22" s="55"/>
      <c r="AIT22" s="55"/>
      <c r="AIU22" s="55"/>
      <c r="AIV22" s="55"/>
      <c r="AIW22" s="55"/>
      <c r="AIX22" s="55"/>
      <c r="AIY22" s="55"/>
      <c r="AIZ22" s="55"/>
      <c r="AJA22" s="55"/>
      <c r="AJB22" s="55"/>
      <c r="AJC22" s="55"/>
      <c r="AJD22" s="55"/>
      <c r="AJE22" s="55"/>
      <c r="AJF22" s="55"/>
      <c r="AJG22" s="55"/>
      <c r="AJH22" s="55"/>
      <c r="AJI22" s="55"/>
      <c r="AJJ22" s="55"/>
      <c r="AJK22" s="55"/>
      <c r="AJL22" s="55"/>
      <c r="AJM22" s="55"/>
      <c r="AJN22" s="55"/>
      <c r="AJO22" s="55"/>
      <c r="AJP22" s="55"/>
      <c r="AJQ22" s="55"/>
      <c r="AJR22" s="55"/>
      <c r="AJS22" s="55"/>
      <c r="AJT22" s="55"/>
      <c r="AJU22" s="55"/>
      <c r="AJV22" s="55"/>
      <c r="AJW22" s="55"/>
      <c r="AJX22" s="55"/>
      <c r="AJY22" s="55"/>
      <c r="AJZ22" s="55"/>
      <c r="AKA22" s="55"/>
      <c r="AKB22" s="55"/>
      <c r="AKC22" s="55"/>
      <c r="AKD22" s="55"/>
      <c r="AKE22" s="55"/>
      <c r="AKF22" s="55"/>
      <c r="AKG22" s="55"/>
      <c r="AKH22" s="55"/>
      <c r="AKI22" s="55"/>
      <c r="AKJ22" s="55"/>
      <c r="AKK22" s="55"/>
      <c r="AKL22" s="55"/>
      <c r="AKM22" s="55"/>
      <c r="AKN22" s="55"/>
      <c r="AKO22" s="55"/>
      <c r="AKP22" s="55"/>
      <c r="AKQ22" s="55"/>
      <c r="AKR22" s="55"/>
      <c r="AKS22" s="55"/>
      <c r="AKT22" s="55"/>
      <c r="AKU22" s="55"/>
      <c r="AKV22" s="55"/>
      <c r="AKW22" s="55"/>
      <c r="AKX22" s="55"/>
      <c r="AKY22" s="55"/>
      <c r="AKZ22" s="55"/>
      <c r="ALA22" s="55"/>
      <c r="ALB22" s="55"/>
      <c r="ALC22" s="55"/>
      <c r="ALD22" s="55"/>
      <c r="ALE22" s="55"/>
      <c r="ALF22" s="55"/>
      <c r="ALG22" s="55"/>
      <c r="ALH22" s="55"/>
      <c r="ALI22" s="55"/>
      <c r="ALJ22" s="55"/>
      <c r="ALK22" s="55"/>
      <c r="ALL22" s="55"/>
      <c r="ALM22" s="55"/>
      <c r="ALN22" s="55"/>
      <c r="ALO22" s="55"/>
      <c r="ALP22" s="55"/>
      <c r="ALQ22" s="55"/>
      <c r="ALR22" s="55"/>
      <c r="ALS22" s="55"/>
      <c r="ALT22" s="55"/>
      <c r="ALU22" s="55"/>
      <c r="ALV22" s="55"/>
      <c r="ALW22" s="55"/>
      <c r="ALX22" s="55"/>
      <c r="ALY22" s="55"/>
      <c r="ALZ22" s="55"/>
      <c r="AMA22" s="55"/>
      <c r="AMB22" s="55"/>
      <c r="AMC22" s="55"/>
      <c r="AMD22" s="55"/>
      <c r="AME22" s="55"/>
      <c r="AMF22" s="55"/>
      <c r="AMG22" s="55"/>
      <c r="AMH22" s="55"/>
      <c r="AMI22" s="55"/>
      <c r="AMJ22" s="55"/>
      <c r="AMK22" s="55"/>
      <c r="AML22" s="55"/>
      <c r="AMM22" s="55"/>
      <c r="AMN22" s="55"/>
      <c r="AMO22" s="55"/>
      <c r="AMP22" s="55"/>
      <c r="AMQ22" s="55"/>
      <c r="AMR22" s="55"/>
      <c r="AMS22" s="55"/>
      <c r="AMT22" s="55"/>
      <c r="AMU22" s="55"/>
      <c r="AMV22" s="55"/>
      <c r="AMW22" s="55"/>
      <c r="AMX22" s="55"/>
      <c r="AMY22" s="55"/>
      <c r="AMZ22" s="55"/>
      <c r="ANA22" s="55"/>
      <c r="ANB22" s="55"/>
      <c r="ANC22" s="55"/>
      <c r="AND22" s="55"/>
      <c r="ANE22" s="55"/>
      <c r="ANF22" s="55"/>
      <c r="ANG22" s="55"/>
      <c r="ANH22" s="55"/>
      <c r="ANI22" s="55"/>
      <c r="ANJ22" s="55"/>
      <c r="ANK22" s="55"/>
      <c r="ANL22" s="55"/>
      <c r="ANM22" s="55"/>
      <c r="ANN22" s="55"/>
      <c r="ANO22" s="55"/>
      <c r="ANP22" s="55"/>
      <c r="ANQ22" s="55"/>
      <c r="ANR22" s="55"/>
      <c r="ANS22" s="55"/>
      <c r="ANT22" s="55"/>
      <c r="ANU22" s="55"/>
      <c r="ANV22" s="55"/>
      <c r="ANW22" s="55"/>
      <c r="ANX22" s="55"/>
      <c r="ANY22" s="55"/>
      <c r="ANZ22" s="55"/>
      <c r="AOA22" s="55"/>
      <c r="AOB22" s="55"/>
      <c r="AOC22" s="55"/>
      <c r="AOD22" s="55"/>
      <c r="AOE22" s="55"/>
      <c r="AOF22" s="55"/>
      <c r="AOG22" s="55"/>
      <c r="AOH22" s="55"/>
      <c r="AOI22" s="55"/>
      <c r="AOJ22" s="55"/>
      <c r="AOK22" s="55"/>
      <c r="AOL22" s="55"/>
      <c r="AOM22" s="55"/>
      <c r="AON22" s="55"/>
      <c r="AOO22" s="55"/>
      <c r="AOP22" s="55"/>
      <c r="AOQ22" s="55"/>
      <c r="AOR22" s="55"/>
      <c r="AOS22" s="55"/>
      <c r="AOT22" s="55"/>
      <c r="AOU22" s="55"/>
      <c r="AOV22" s="55"/>
      <c r="AOW22" s="55"/>
      <c r="AOX22" s="55"/>
      <c r="AOY22" s="55"/>
      <c r="AOZ22" s="55"/>
      <c r="APA22" s="55"/>
      <c r="APB22" s="55"/>
      <c r="APC22" s="55"/>
      <c r="APD22" s="55"/>
      <c r="APE22" s="55"/>
      <c r="APF22" s="55"/>
      <c r="APG22" s="55"/>
      <c r="APH22" s="55"/>
      <c r="API22" s="55"/>
      <c r="APJ22" s="55"/>
      <c r="APK22" s="55"/>
      <c r="APL22" s="55"/>
      <c r="APM22" s="55"/>
      <c r="APN22" s="55"/>
      <c r="APO22" s="55"/>
      <c r="APP22" s="55"/>
      <c r="APQ22" s="55"/>
      <c r="APR22" s="55"/>
      <c r="APS22" s="55"/>
      <c r="APT22" s="55"/>
      <c r="APU22" s="55"/>
      <c r="APV22" s="55"/>
      <c r="APW22" s="55"/>
      <c r="APX22" s="55"/>
      <c r="APY22" s="55"/>
      <c r="APZ22" s="55"/>
      <c r="AQA22" s="55"/>
      <c r="AQB22" s="55"/>
      <c r="AQC22" s="55"/>
      <c r="AQD22" s="55"/>
      <c r="AQE22" s="55"/>
      <c r="AQF22" s="55"/>
      <c r="AQG22" s="55"/>
      <c r="AQH22" s="55"/>
      <c r="AQI22" s="55"/>
      <c r="AQJ22" s="55"/>
      <c r="AQK22" s="55"/>
      <c r="AQL22" s="55"/>
      <c r="AQM22" s="55"/>
      <c r="AQN22" s="55"/>
      <c r="AQO22" s="55"/>
      <c r="AQP22" s="55"/>
      <c r="AQQ22" s="55"/>
      <c r="AQR22" s="55"/>
      <c r="AQS22" s="55"/>
      <c r="AQT22" s="55"/>
      <c r="AQU22" s="55"/>
      <c r="AQV22" s="55"/>
      <c r="AQW22" s="55"/>
      <c r="AQX22" s="55"/>
      <c r="AQY22" s="55"/>
      <c r="AQZ22" s="55"/>
      <c r="ARA22" s="55"/>
      <c r="ARB22" s="55"/>
      <c r="ARC22" s="55"/>
      <c r="ARD22" s="55"/>
      <c r="ARE22" s="55"/>
      <c r="ARF22" s="55"/>
      <c r="ARG22" s="55"/>
      <c r="ARH22" s="55"/>
      <c r="ARI22" s="55"/>
      <c r="ARJ22" s="55"/>
      <c r="ARK22" s="55"/>
      <c r="ARL22" s="55"/>
      <c r="ARM22" s="55"/>
      <c r="ARN22" s="55"/>
      <c r="ARO22" s="55"/>
      <c r="ARP22" s="55"/>
      <c r="ARQ22" s="55"/>
      <c r="ARR22" s="55"/>
      <c r="ARS22" s="55"/>
      <c r="ART22" s="55"/>
      <c r="ARU22" s="55"/>
      <c r="ARV22" s="55"/>
      <c r="ARW22" s="55"/>
      <c r="ARX22" s="55"/>
      <c r="ARY22" s="55"/>
      <c r="ARZ22" s="55"/>
      <c r="ASA22" s="55"/>
      <c r="ASB22" s="55"/>
      <c r="ASC22" s="55"/>
      <c r="ASD22" s="55"/>
      <c r="ASE22" s="55"/>
      <c r="ASF22" s="55"/>
      <c r="ASG22" s="55"/>
      <c r="ASH22" s="55"/>
      <c r="ASI22" s="55"/>
      <c r="ASJ22" s="55"/>
      <c r="ASK22" s="55"/>
      <c r="ASL22" s="55"/>
      <c r="ASM22" s="55"/>
      <c r="ASN22" s="55"/>
      <c r="ASO22" s="55"/>
      <c r="ASP22" s="55"/>
      <c r="ASQ22" s="55"/>
      <c r="ASR22" s="55"/>
      <c r="ASS22" s="55"/>
      <c r="AST22" s="55"/>
      <c r="ASU22" s="55"/>
      <c r="ASV22" s="55"/>
      <c r="ASW22" s="55"/>
      <c r="ASX22" s="55"/>
      <c r="ASY22" s="55"/>
      <c r="ASZ22" s="55"/>
      <c r="ATA22" s="55"/>
      <c r="ATB22" s="55"/>
      <c r="ATC22" s="55"/>
      <c r="ATD22" s="55"/>
      <c r="ATE22" s="55"/>
      <c r="ATF22" s="55"/>
      <c r="ATG22" s="55"/>
      <c r="ATH22" s="55"/>
      <c r="ATI22" s="55"/>
      <c r="ATJ22" s="55"/>
      <c r="ATK22" s="55"/>
      <c r="ATL22" s="55"/>
      <c r="ATM22" s="55"/>
      <c r="ATN22" s="55"/>
      <c r="ATO22" s="55"/>
      <c r="ATP22" s="55"/>
      <c r="ATQ22" s="55"/>
      <c r="ATR22" s="55"/>
      <c r="ATS22" s="55"/>
      <c r="ATT22" s="55"/>
      <c r="ATU22" s="55"/>
      <c r="ATV22" s="55"/>
      <c r="ATW22" s="55"/>
      <c r="ATX22" s="55"/>
      <c r="ATY22" s="55"/>
      <c r="ATZ22" s="55"/>
      <c r="AUA22" s="55"/>
      <c r="AUB22" s="55"/>
      <c r="AUC22" s="55"/>
      <c r="AUD22" s="55"/>
      <c r="AUE22" s="55"/>
      <c r="AUF22" s="55"/>
      <c r="AUG22" s="55"/>
      <c r="AUH22" s="55"/>
      <c r="AUI22" s="55"/>
      <c r="AUJ22" s="55"/>
      <c r="AUK22" s="55"/>
      <c r="AUL22" s="55"/>
      <c r="AUM22" s="55"/>
      <c r="AUN22" s="55"/>
      <c r="AUO22" s="55"/>
      <c r="AUP22" s="55"/>
      <c r="AUQ22" s="55"/>
      <c r="AUR22" s="55"/>
      <c r="AUS22" s="55"/>
      <c r="AUT22" s="55"/>
      <c r="AUU22" s="55"/>
      <c r="AUV22" s="55"/>
      <c r="AUW22" s="55"/>
      <c r="AUX22" s="55"/>
      <c r="AUY22" s="55"/>
      <c r="AUZ22" s="55"/>
      <c r="AVA22" s="55"/>
      <c r="AVB22" s="55"/>
      <c r="AVC22" s="55"/>
      <c r="AVD22" s="55"/>
      <c r="AVE22" s="55"/>
      <c r="AVF22" s="55"/>
      <c r="AVG22" s="55"/>
      <c r="AVH22" s="55"/>
      <c r="AVI22" s="55"/>
      <c r="AVJ22" s="55"/>
      <c r="AVK22" s="55"/>
      <c r="AVL22" s="55"/>
      <c r="AVM22" s="55"/>
      <c r="AVN22" s="55"/>
      <c r="AVO22" s="55"/>
      <c r="AVP22" s="55"/>
      <c r="AVQ22" s="55"/>
      <c r="AVR22" s="55"/>
      <c r="AVS22" s="55"/>
      <c r="AVT22" s="55"/>
      <c r="AVU22" s="55"/>
      <c r="AVV22" s="55"/>
      <c r="AVW22" s="55"/>
      <c r="AVX22" s="55"/>
      <c r="AVY22" s="55"/>
      <c r="AVZ22" s="55"/>
      <c r="AWA22" s="55"/>
      <c r="AWB22" s="55"/>
      <c r="AWC22" s="55"/>
      <c r="AWD22" s="55"/>
      <c r="AWE22" s="55"/>
      <c r="AWF22" s="55"/>
      <c r="AWG22" s="55"/>
      <c r="AWH22" s="55"/>
      <c r="AWI22" s="55"/>
      <c r="AWJ22" s="55"/>
      <c r="AWK22" s="55"/>
      <c r="AWL22" s="55"/>
      <c r="AWM22" s="55"/>
      <c r="AWN22" s="55"/>
      <c r="AWO22" s="55"/>
      <c r="AWP22" s="55"/>
      <c r="AWQ22" s="55"/>
      <c r="AWR22" s="55"/>
      <c r="AWS22" s="55"/>
      <c r="AWT22" s="55"/>
      <c r="AWU22" s="55"/>
      <c r="AWV22" s="55"/>
      <c r="AWW22" s="55"/>
      <c r="AWX22" s="55"/>
      <c r="AWY22" s="55"/>
      <c r="AWZ22" s="55"/>
      <c r="AXA22" s="55"/>
      <c r="AXB22" s="55"/>
      <c r="AXC22" s="55"/>
      <c r="AXD22" s="55"/>
      <c r="AXE22" s="55"/>
      <c r="AXF22" s="55"/>
      <c r="AXG22" s="55"/>
      <c r="AXH22" s="55"/>
      <c r="AXI22" s="55"/>
      <c r="AXJ22" s="55"/>
      <c r="AXK22" s="55"/>
      <c r="AXL22" s="55"/>
      <c r="AXM22" s="55"/>
      <c r="AXN22" s="55"/>
      <c r="AXO22" s="55"/>
      <c r="AXP22" s="55"/>
      <c r="AXQ22" s="55"/>
      <c r="AXR22" s="55"/>
      <c r="AXS22" s="55"/>
      <c r="AXT22" s="55"/>
      <c r="AXU22" s="55"/>
      <c r="AXV22" s="55"/>
      <c r="AXW22" s="55"/>
      <c r="AXX22" s="55"/>
      <c r="AXY22" s="55"/>
      <c r="AXZ22" s="55"/>
      <c r="AYA22" s="55"/>
      <c r="AYB22" s="55"/>
      <c r="AYC22" s="55"/>
      <c r="AYD22" s="55"/>
      <c r="AYE22" s="55"/>
      <c r="AYF22" s="55"/>
      <c r="AYG22" s="55"/>
      <c r="AYH22" s="55"/>
      <c r="AYI22" s="55"/>
      <c r="AYJ22" s="55"/>
      <c r="AYK22" s="55"/>
      <c r="AYL22" s="55"/>
      <c r="AYM22" s="55"/>
      <c r="AYN22" s="55"/>
      <c r="AYO22" s="55"/>
      <c r="AYP22" s="55"/>
      <c r="AYQ22" s="55"/>
      <c r="AYR22" s="55"/>
      <c r="AYS22" s="55"/>
      <c r="AYT22" s="55"/>
      <c r="AYU22" s="55"/>
      <c r="AYV22" s="55"/>
      <c r="AYW22" s="55"/>
      <c r="AYX22" s="55"/>
      <c r="AYY22" s="55"/>
      <c r="AYZ22" s="55"/>
      <c r="AZA22" s="55"/>
      <c r="AZB22" s="55"/>
      <c r="AZC22" s="55"/>
      <c r="AZD22" s="55"/>
      <c r="AZE22" s="55"/>
      <c r="AZF22" s="55"/>
      <c r="AZG22" s="55"/>
      <c r="AZH22" s="55"/>
      <c r="AZI22" s="55"/>
      <c r="AZJ22" s="55"/>
      <c r="AZK22" s="55"/>
      <c r="AZL22" s="55"/>
      <c r="AZM22" s="55"/>
      <c r="AZN22" s="55"/>
      <c r="AZO22" s="55"/>
      <c r="AZP22" s="55"/>
      <c r="AZQ22" s="55"/>
      <c r="AZR22" s="55"/>
      <c r="AZS22" s="55"/>
      <c r="AZT22" s="55"/>
      <c r="AZU22" s="55"/>
      <c r="AZV22" s="55"/>
      <c r="AZW22" s="55"/>
      <c r="AZX22" s="55"/>
      <c r="AZY22" s="55"/>
      <c r="AZZ22" s="55"/>
      <c r="BAA22" s="55"/>
      <c r="BAB22" s="55"/>
      <c r="BAC22" s="55"/>
      <c r="BAD22" s="55"/>
      <c r="BAE22" s="55"/>
      <c r="BAF22" s="55"/>
      <c r="BAG22" s="55"/>
      <c r="BAH22" s="55"/>
      <c r="BAI22" s="55"/>
      <c r="BAJ22" s="55"/>
      <c r="BAK22" s="55"/>
      <c r="BAL22" s="55"/>
      <c r="BAM22" s="55"/>
      <c r="BAN22" s="55"/>
      <c r="BAO22" s="55"/>
      <c r="BAP22" s="55"/>
      <c r="BAQ22" s="55"/>
      <c r="BAR22" s="55"/>
      <c r="BAS22" s="55"/>
      <c r="BAT22" s="55"/>
      <c r="BAU22" s="55"/>
      <c r="BAV22" s="55"/>
      <c r="BAW22" s="55"/>
      <c r="BAX22" s="55"/>
      <c r="BAY22" s="55"/>
      <c r="BAZ22" s="55"/>
      <c r="BBA22" s="55"/>
      <c r="BBB22" s="55"/>
      <c r="BBC22" s="55"/>
      <c r="BBD22" s="55"/>
      <c r="BBE22" s="55"/>
      <c r="BBF22" s="55"/>
      <c r="BBG22" s="55"/>
      <c r="BBH22" s="55"/>
      <c r="BBI22" s="55"/>
      <c r="BBJ22" s="55"/>
      <c r="BBK22" s="55"/>
      <c r="BBL22" s="55"/>
      <c r="BBM22" s="55"/>
      <c r="BBN22" s="55"/>
      <c r="BBO22" s="55"/>
      <c r="BBP22" s="55"/>
      <c r="BBQ22" s="55"/>
      <c r="BBR22" s="55"/>
      <c r="BBS22" s="55"/>
      <c r="BBT22" s="55"/>
      <c r="BBU22" s="55"/>
      <c r="BBV22" s="55"/>
      <c r="BBW22" s="55"/>
      <c r="BBX22" s="55"/>
      <c r="BBY22" s="55"/>
      <c r="BBZ22" s="55"/>
      <c r="BCA22" s="55"/>
      <c r="BCB22" s="55"/>
      <c r="BCC22" s="55"/>
      <c r="BCD22" s="55"/>
      <c r="BCE22" s="55"/>
      <c r="BCF22" s="55"/>
      <c r="BCG22" s="55"/>
      <c r="BCH22" s="55"/>
      <c r="BCI22" s="55"/>
      <c r="BCJ22" s="55"/>
      <c r="BCK22" s="55"/>
      <c r="BCL22" s="55"/>
      <c r="BCM22" s="55"/>
      <c r="BCN22" s="55"/>
      <c r="BCO22" s="55"/>
      <c r="BCP22" s="55"/>
      <c r="BCQ22" s="55"/>
      <c r="BCR22" s="55"/>
      <c r="BCS22" s="55"/>
      <c r="BCT22" s="55"/>
      <c r="BCU22" s="55"/>
      <c r="BCV22" s="55"/>
      <c r="BCW22" s="55"/>
      <c r="BCX22" s="55"/>
      <c r="BCY22" s="55"/>
      <c r="BCZ22" s="55"/>
      <c r="BDA22" s="55"/>
      <c r="BDB22" s="55"/>
      <c r="BDC22" s="55"/>
      <c r="BDD22" s="55"/>
      <c r="BDE22" s="55"/>
      <c r="BDF22" s="55"/>
      <c r="BDG22" s="55"/>
      <c r="BDH22" s="55"/>
      <c r="BDI22" s="55"/>
      <c r="BDJ22" s="55"/>
      <c r="BDK22" s="55"/>
      <c r="BDL22" s="55"/>
      <c r="BDM22" s="55"/>
      <c r="BDN22" s="55"/>
      <c r="BDO22" s="55"/>
      <c r="BDP22" s="55"/>
      <c r="BDQ22" s="55"/>
      <c r="BDR22" s="55"/>
      <c r="BDS22" s="55"/>
      <c r="BDT22" s="55"/>
      <c r="BDU22" s="55"/>
      <c r="BDV22" s="55"/>
      <c r="BDW22" s="55"/>
      <c r="BDX22" s="55"/>
      <c r="BDY22" s="55"/>
      <c r="BDZ22" s="55"/>
      <c r="BEA22" s="55"/>
      <c r="BEB22" s="55"/>
      <c r="BEC22" s="55"/>
      <c r="BED22" s="55"/>
      <c r="BEE22" s="55"/>
      <c r="BEF22" s="55"/>
      <c r="BEG22" s="55"/>
      <c r="BEH22" s="55"/>
      <c r="BEI22" s="55"/>
      <c r="BEJ22" s="55"/>
      <c r="BEK22" s="55"/>
      <c r="BEL22" s="55"/>
      <c r="BEM22" s="55"/>
      <c r="BEN22" s="55"/>
      <c r="BEO22" s="55"/>
      <c r="BEP22" s="55"/>
      <c r="BEQ22" s="55"/>
      <c r="BER22" s="55"/>
      <c r="BES22" s="55"/>
      <c r="BET22" s="55"/>
      <c r="BEU22" s="55"/>
      <c r="BEV22" s="55"/>
      <c r="BEW22" s="55"/>
      <c r="BEX22" s="55"/>
      <c r="BEY22" s="55"/>
      <c r="BEZ22" s="55"/>
      <c r="BFA22" s="55"/>
      <c r="BFB22" s="55"/>
      <c r="BFC22" s="55"/>
      <c r="BFD22" s="55"/>
      <c r="BFE22" s="55"/>
      <c r="BFF22" s="55"/>
      <c r="BFG22" s="55"/>
      <c r="BFH22" s="55"/>
      <c r="BFI22" s="55"/>
      <c r="BFJ22" s="55"/>
      <c r="BFK22" s="55"/>
      <c r="BFL22" s="55"/>
      <c r="BFM22" s="55"/>
      <c r="BFN22" s="55"/>
      <c r="BFO22" s="55"/>
      <c r="BFP22" s="55"/>
      <c r="BFQ22" s="55"/>
      <c r="BFR22" s="55"/>
      <c r="BFS22" s="55"/>
      <c r="BFT22" s="55"/>
      <c r="BFU22" s="55"/>
      <c r="BFV22" s="55"/>
      <c r="BFW22" s="55"/>
      <c r="BFX22" s="55"/>
      <c r="BFY22" s="55"/>
      <c r="BFZ22" s="55"/>
      <c r="BGA22" s="55"/>
      <c r="BGB22" s="55"/>
      <c r="BGC22" s="55"/>
      <c r="BGD22" s="55"/>
      <c r="BGE22" s="55"/>
      <c r="BGF22" s="55"/>
      <c r="BGG22" s="55"/>
      <c r="BGH22" s="55"/>
      <c r="BGI22" s="55"/>
      <c r="BGJ22" s="55"/>
      <c r="BGK22" s="55"/>
      <c r="BGL22" s="55"/>
      <c r="BGM22" s="55"/>
      <c r="BGN22" s="55"/>
      <c r="BGO22" s="55"/>
      <c r="BGP22" s="55"/>
      <c r="BGQ22" s="55"/>
      <c r="BGR22" s="55"/>
      <c r="BGS22" s="55"/>
      <c r="BGT22" s="55"/>
      <c r="BGU22" s="55"/>
      <c r="BGV22" s="55"/>
      <c r="BGW22" s="55"/>
      <c r="BGX22" s="55"/>
      <c r="BGY22" s="55"/>
      <c r="BGZ22" s="55"/>
      <c r="BHA22" s="55"/>
      <c r="BHB22" s="55"/>
      <c r="BHC22" s="55"/>
      <c r="BHD22" s="55"/>
      <c r="BHE22" s="55"/>
      <c r="BHF22" s="55"/>
      <c r="BHG22" s="55"/>
      <c r="BHH22" s="55"/>
      <c r="BHI22" s="55"/>
      <c r="BHJ22" s="55"/>
      <c r="BHK22" s="55"/>
      <c r="BHL22" s="55"/>
      <c r="BHM22" s="55"/>
      <c r="BHN22" s="55"/>
      <c r="BHO22" s="55"/>
      <c r="BHP22" s="55"/>
      <c r="BHQ22" s="55"/>
      <c r="BHR22" s="55"/>
      <c r="BHS22" s="55"/>
      <c r="BHT22" s="55"/>
      <c r="BHU22" s="55"/>
      <c r="BHV22" s="55"/>
      <c r="BHW22" s="55"/>
      <c r="BHX22" s="55"/>
      <c r="BHY22" s="55"/>
      <c r="BHZ22" s="55"/>
      <c r="BIA22" s="55"/>
      <c r="BIB22" s="55"/>
      <c r="BIC22" s="55"/>
      <c r="BID22" s="55"/>
      <c r="BIE22" s="55"/>
      <c r="BIF22" s="55"/>
      <c r="BIG22" s="55"/>
      <c r="BIH22" s="55"/>
      <c r="BII22" s="55"/>
      <c r="BIJ22" s="55"/>
      <c r="BIK22" s="55"/>
      <c r="BIL22" s="55"/>
      <c r="BIM22" s="55"/>
      <c r="BIN22" s="55"/>
      <c r="BIO22" s="55"/>
      <c r="BIP22" s="55"/>
      <c r="BIQ22" s="55"/>
      <c r="BIR22" s="55"/>
      <c r="BIS22" s="55"/>
      <c r="BIT22" s="55"/>
      <c r="BIU22" s="55"/>
      <c r="BIV22" s="55"/>
      <c r="BIW22" s="55"/>
      <c r="BIX22" s="55"/>
      <c r="BIY22" s="55"/>
      <c r="BIZ22" s="55"/>
      <c r="BJA22" s="55"/>
      <c r="BJB22" s="55"/>
      <c r="BJC22" s="55"/>
      <c r="BJD22" s="55"/>
      <c r="BJE22" s="55"/>
      <c r="BJF22" s="55"/>
      <c r="BJG22" s="55"/>
      <c r="BJH22" s="55"/>
      <c r="BJI22" s="55"/>
      <c r="BJJ22" s="55"/>
      <c r="BJK22" s="55"/>
      <c r="BJL22" s="55"/>
      <c r="BJM22" s="55"/>
      <c r="BJN22" s="55"/>
      <c r="BJO22" s="55"/>
      <c r="BJP22" s="55"/>
      <c r="BJQ22" s="55"/>
      <c r="BJR22" s="55"/>
      <c r="BJS22" s="55"/>
      <c r="BJT22" s="55"/>
      <c r="BJU22" s="55"/>
      <c r="BJV22" s="55"/>
      <c r="BJW22" s="55"/>
      <c r="BJX22" s="55"/>
      <c r="BJY22" s="55"/>
      <c r="BJZ22" s="55"/>
      <c r="BKA22" s="55"/>
      <c r="BKB22" s="55"/>
      <c r="BKC22" s="55"/>
      <c r="BKD22" s="55"/>
      <c r="BKE22" s="55"/>
      <c r="BKF22" s="55"/>
      <c r="BKG22" s="55"/>
      <c r="BKH22" s="55"/>
      <c r="BKI22" s="55"/>
      <c r="BKJ22" s="55"/>
      <c r="BKK22" s="55"/>
      <c r="BKL22" s="55"/>
      <c r="BKM22" s="55"/>
      <c r="BKN22" s="55"/>
      <c r="BKO22" s="55"/>
      <c r="BKP22" s="55"/>
      <c r="BKQ22" s="55"/>
      <c r="BKR22" s="55"/>
      <c r="BKS22" s="55"/>
      <c r="BKT22" s="55"/>
      <c r="BKU22" s="55"/>
      <c r="BKV22" s="55"/>
      <c r="BKW22" s="55"/>
      <c r="BKX22" s="55"/>
      <c r="BKY22" s="55"/>
      <c r="BKZ22" s="55"/>
      <c r="BLA22" s="55"/>
      <c r="BLB22" s="55"/>
      <c r="BLC22" s="55"/>
      <c r="BLD22" s="55"/>
      <c r="BLE22" s="55"/>
      <c r="BLF22" s="55"/>
      <c r="BLG22" s="55"/>
      <c r="BLH22" s="55"/>
      <c r="BLI22" s="55"/>
      <c r="BLJ22" s="55"/>
      <c r="BLK22" s="55"/>
      <c r="BLL22" s="55"/>
      <c r="BLM22" s="55"/>
      <c r="BLN22" s="55"/>
      <c r="BLO22" s="55"/>
      <c r="BLP22" s="55"/>
      <c r="BLQ22" s="55"/>
      <c r="BLR22" s="55"/>
      <c r="BLS22" s="55"/>
      <c r="BLT22" s="55"/>
      <c r="BLU22" s="55"/>
      <c r="BLV22" s="55"/>
      <c r="BLW22" s="55"/>
      <c r="BLX22" s="55"/>
      <c r="BLY22" s="55"/>
      <c r="BLZ22" s="55"/>
      <c r="BMA22" s="55"/>
      <c r="BMB22" s="55"/>
      <c r="BMC22" s="55"/>
      <c r="BMD22" s="55"/>
      <c r="BME22" s="55"/>
      <c r="BMF22" s="55"/>
      <c r="BMG22" s="55"/>
      <c r="BMH22" s="55"/>
      <c r="BMI22" s="55"/>
      <c r="BMJ22" s="55"/>
      <c r="BMK22" s="55"/>
      <c r="BML22" s="55"/>
      <c r="BMM22" s="55"/>
      <c r="BMN22" s="55"/>
      <c r="BMO22" s="55"/>
      <c r="BMP22" s="55"/>
      <c r="BMQ22" s="55"/>
      <c r="BMR22" s="55"/>
      <c r="BMS22" s="55"/>
      <c r="BMT22" s="55"/>
      <c r="BMU22" s="55"/>
      <c r="BMV22" s="55"/>
      <c r="BMW22" s="55"/>
      <c r="BMX22" s="55"/>
      <c r="BMY22" s="55"/>
      <c r="BMZ22" s="55"/>
      <c r="BNA22" s="55"/>
      <c r="BNB22" s="55"/>
      <c r="BNC22" s="55"/>
      <c r="BND22" s="55"/>
      <c r="BNE22" s="55"/>
      <c r="BNF22" s="55"/>
      <c r="BNG22" s="55"/>
      <c r="BNH22" s="55"/>
      <c r="BNI22" s="55"/>
      <c r="BNJ22" s="55"/>
      <c r="BNK22" s="55"/>
      <c r="BNL22" s="55"/>
      <c r="BNM22" s="55"/>
      <c r="BNN22" s="55"/>
      <c r="BNO22" s="55"/>
      <c r="BNP22" s="55"/>
      <c r="BNQ22" s="55"/>
      <c r="BNR22" s="55"/>
      <c r="BNS22" s="55"/>
      <c r="BNT22" s="55"/>
      <c r="BNU22" s="55"/>
      <c r="BNV22" s="55"/>
      <c r="BNW22" s="55"/>
      <c r="BNX22" s="55"/>
      <c r="BNY22" s="55"/>
      <c r="BNZ22" s="55"/>
      <c r="BOA22" s="55"/>
      <c r="BOB22" s="55"/>
      <c r="BOC22" s="55"/>
      <c r="BOD22" s="55"/>
      <c r="BOE22" s="55"/>
      <c r="BOF22" s="55"/>
      <c r="BOG22" s="55"/>
      <c r="BOH22" s="55"/>
      <c r="BOI22" s="55"/>
      <c r="BOJ22" s="55"/>
      <c r="BOK22" s="55"/>
      <c r="BOL22" s="55"/>
      <c r="BOM22" s="55"/>
      <c r="BON22" s="55"/>
      <c r="BOO22" s="55"/>
      <c r="BOP22" s="55"/>
      <c r="BOQ22" s="55"/>
      <c r="BOR22" s="55"/>
      <c r="BOS22" s="55"/>
      <c r="BOT22" s="55"/>
      <c r="BOU22" s="55"/>
      <c r="BOV22" s="55"/>
      <c r="BOW22" s="55"/>
      <c r="BOX22" s="55"/>
      <c r="BOY22" s="55"/>
      <c r="BOZ22" s="55"/>
      <c r="BPA22" s="55"/>
      <c r="BPB22" s="55"/>
      <c r="BPC22" s="55"/>
      <c r="BPD22" s="55"/>
      <c r="BPE22" s="55"/>
      <c r="BPF22" s="55"/>
      <c r="BPG22" s="55"/>
      <c r="BPH22" s="55"/>
      <c r="BPI22" s="55"/>
      <c r="BPJ22" s="55"/>
      <c r="BPK22" s="55"/>
      <c r="BPL22" s="55"/>
      <c r="BPM22" s="55"/>
      <c r="BPN22" s="55"/>
      <c r="BPO22" s="55"/>
      <c r="BPP22" s="55"/>
      <c r="BPQ22" s="55"/>
      <c r="BPR22" s="55"/>
      <c r="BPS22" s="55"/>
      <c r="BPT22" s="55"/>
      <c r="BPU22" s="55"/>
      <c r="BPV22" s="55"/>
      <c r="BPW22" s="55"/>
      <c r="BPX22" s="55"/>
      <c r="BPY22" s="55"/>
      <c r="BPZ22" s="55"/>
      <c r="BQA22" s="55"/>
      <c r="BQB22" s="55"/>
      <c r="BQC22" s="55"/>
      <c r="BQD22" s="55"/>
      <c r="BQE22" s="55"/>
      <c r="BQF22" s="55"/>
      <c r="BQG22" s="55"/>
      <c r="BQH22" s="55"/>
      <c r="BQI22" s="55"/>
      <c r="BQJ22" s="55"/>
      <c r="BQK22" s="55"/>
      <c r="BQL22" s="55"/>
      <c r="BQM22" s="55"/>
      <c r="BQN22" s="55"/>
      <c r="BQO22" s="55"/>
      <c r="BQP22" s="55"/>
      <c r="BQQ22" s="55"/>
      <c r="BQR22" s="55"/>
      <c r="BQS22" s="55"/>
      <c r="BQT22" s="55"/>
      <c r="BQU22" s="55"/>
      <c r="BQV22" s="55"/>
      <c r="BQW22" s="55"/>
      <c r="BQX22" s="55"/>
      <c r="BQY22" s="55"/>
      <c r="BQZ22" s="55"/>
      <c r="BRA22" s="55"/>
      <c r="BRB22" s="55"/>
      <c r="BRC22" s="55"/>
      <c r="BRD22" s="55"/>
      <c r="BRE22" s="55"/>
      <c r="BRF22" s="55"/>
      <c r="BRG22" s="55"/>
      <c r="BRH22" s="55"/>
      <c r="BRI22" s="55"/>
      <c r="BRJ22" s="55"/>
      <c r="BRK22" s="55"/>
      <c r="BRL22" s="55"/>
      <c r="BRM22" s="55"/>
      <c r="BRN22" s="55"/>
      <c r="BRO22" s="55"/>
      <c r="BRP22" s="55"/>
      <c r="BRQ22" s="55"/>
      <c r="BRR22" s="55"/>
      <c r="BRS22" s="55"/>
      <c r="BRT22" s="55"/>
      <c r="BRU22" s="55"/>
      <c r="BRV22" s="55"/>
      <c r="BRW22" s="55"/>
      <c r="BRX22" s="55"/>
      <c r="BRY22" s="55"/>
      <c r="BRZ22" s="55"/>
      <c r="BSA22" s="55"/>
      <c r="BSB22" s="55"/>
      <c r="BSC22" s="55"/>
      <c r="BSD22" s="55"/>
      <c r="BSE22" s="55"/>
      <c r="BSF22" s="55"/>
      <c r="BSG22" s="55"/>
      <c r="BSH22" s="55"/>
      <c r="BSI22" s="55"/>
      <c r="BSJ22" s="55"/>
      <c r="BSK22" s="55"/>
      <c r="BSL22" s="55"/>
      <c r="BSM22" s="55"/>
      <c r="BSN22" s="55"/>
      <c r="BSO22" s="55"/>
      <c r="BSP22" s="55"/>
      <c r="BSQ22" s="55"/>
      <c r="BSR22" s="55"/>
      <c r="BSS22" s="55"/>
      <c r="BST22" s="55"/>
      <c r="BSU22" s="55"/>
      <c r="BSV22" s="55"/>
      <c r="BSW22" s="55"/>
      <c r="BSX22" s="55"/>
      <c r="BSY22" s="55"/>
      <c r="BSZ22" s="55"/>
      <c r="BTA22" s="55"/>
      <c r="BTB22" s="55"/>
      <c r="BTC22" s="55"/>
      <c r="BTD22" s="55"/>
      <c r="BTE22" s="55"/>
      <c r="BTF22" s="55"/>
      <c r="BTG22" s="55"/>
      <c r="BTH22" s="55"/>
      <c r="BTI22" s="55"/>
      <c r="BTJ22" s="55"/>
      <c r="BTK22" s="55"/>
      <c r="BTL22" s="55"/>
      <c r="BTM22" s="55"/>
      <c r="BTN22" s="55"/>
      <c r="BTO22" s="55"/>
      <c r="BTP22" s="55"/>
      <c r="BTQ22" s="55"/>
      <c r="BTR22" s="55"/>
      <c r="BTS22" s="55"/>
      <c r="BTT22" s="55"/>
      <c r="BTU22" s="55"/>
      <c r="BTV22" s="55"/>
      <c r="BTW22" s="55"/>
      <c r="BTX22" s="55"/>
      <c r="BTY22" s="55"/>
      <c r="BTZ22" s="55"/>
      <c r="BUA22" s="55"/>
      <c r="BUB22" s="55"/>
      <c r="BUC22" s="55"/>
      <c r="BUD22" s="55"/>
      <c r="BUE22" s="55"/>
      <c r="BUF22" s="55"/>
      <c r="BUG22" s="55"/>
      <c r="BUH22" s="55"/>
      <c r="BUI22" s="55"/>
      <c r="BUJ22" s="55"/>
      <c r="BUK22" s="55"/>
      <c r="BUL22" s="55"/>
      <c r="BUM22" s="55"/>
      <c r="BUN22" s="55"/>
      <c r="BUO22" s="55"/>
      <c r="BUP22" s="55"/>
      <c r="BUQ22" s="55"/>
      <c r="BUR22" s="55"/>
      <c r="BUS22" s="55"/>
      <c r="BUT22" s="55"/>
      <c r="BUU22" s="55"/>
      <c r="BUV22" s="55"/>
      <c r="BUW22" s="55"/>
      <c r="BUX22" s="55"/>
      <c r="BUY22" s="55"/>
      <c r="BUZ22" s="55"/>
      <c r="BVA22" s="55"/>
      <c r="BVB22" s="55"/>
      <c r="BVC22" s="55"/>
      <c r="BVD22" s="55"/>
      <c r="BVE22" s="55"/>
      <c r="BVF22" s="55"/>
      <c r="BVG22" s="55"/>
      <c r="BVH22" s="55"/>
      <c r="BVI22" s="55"/>
      <c r="BVJ22" s="55"/>
      <c r="BVK22" s="55"/>
      <c r="BVL22" s="55"/>
      <c r="BVM22" s="55"/>
      <c r="BVN22" s="55"/>
      <c r="BVO22" s="55"/>
      <c r="BVP22" s="55"/>
      <c r="BVQ22" s="55"/>
      <c r="BVR22" s="55"/>
      <c r="BVS22" s="55"/>
      <c r="BVT22" s="55"/>
      <c r="BVU22" s="55"/>
      <c r="BVV22" s="55"/>
      <c r="BVW22" s="55"/>
      <c r="BVX22" s="55"/>
      <c r="BVY22" s="55"/>
      <c r="BVZ22" s="55"/>
      <c r="BWA22" s="55"/>
      <c r="BWB22" s="55"/>
      <c r="BWC22" s="55"/>
      <c r="BWD22" s="55"/>
      <c r="BWE22" s="55"/>
      <c r="BWF22" s="55"/>
      <c r="BWG22" s="55"/>
      <c r="BWH22" s="55"/>
      <c r="BWI22" s="55"/>
      <c r="BWJ22" s="55"/>
      <c r="BWK22" s="55"/>
      <c r="BWL22" s="55"/>
      <c r="BWM22" s="55"/>
      <c r="BWN22" s="55"/>
      <c r="BWO22" s="55"/>
      <c r="BWP22" s="55"/>
      <c r="BWQ22" s="55"/>
      <c r="BWR22" s="55"/>
      <c r="BWS22" s="55"/>
      <c r="BWT22" s="55"/>
      <c r="BWU22" s="55"/>
      <c r="BWV22" s="55"/>
      <c r="BWW22" s="55"/>
      <c r="BWX22" s="55"/>
      <c r="BWY22" s="55"/>
      <c r="BWZ22" s="55"/>
      <c r="BXA22" s="55"/>
      <c r="BXB22" s="55"/>
      <c r="BXC22" s="55"/>
      <c r="BXD22" s="55"/>
      <c r="BXE22" s="55"/>
      <c r="BXF22" s="55"/>
      <c r="BXG22" s="55"/>
      <c r="BXH22" s="55"/>
      <c r="BXI22" s="55"/>
      <c r="BXJ22" s="55"/>
      <c r="BXK22" s="55"/>
      <c r="BXL22" s="55"/>
      <c r="BXM22" s="55"/>
      <c r="BXN22" s="55"/>
      <c r="BXO22" s="55"/>
      <c r="BXP22" s="55"/>
      <c r="BXQ22" s="55"/>
      <c r="BXR22" s="55"/>
      <c r="BXS22" s="55"/>
      <c r="BXT22" s="55"/>
      <c r="BXU22" s="55"/>
      <c r="BXV22" s="55"/>
      <c r="BXW22" s="55"/>
      <c r="BXX22" s="55"/>
      <c r="BXY22" s="55"/>
      <c r="BXZ22" s="55"/>
      <c r="BYA22" s="55"/>
      <c r="BYB22" s="55"/>
      <c r="BYC22" s="55"/>
      <c r="BYD22" s="55"/>
      <c r="BYE22" s="55"/>
      <c r="BYF22" s="55"/>
      <c r="BYG22" s="55"/>
      <c r="BYH22" s="55"/>
      <c r="BYI22" s="55"/>
      <c r="BYJ22" s="55"/>
      <c r="BYK22" s="55"/>
      <c r="BYL22" s="55"/>
      <c r="BYM22" s="55"/>
      <c r="BYN22" s="55"/>
      <c r="BYO22" s="55"/>
      <c r="BYP22" s="55"/>
      <c r="BYQ22" s="55"/>
      <c r="BYR22" s="55"/>
      <c r="BYS22" s="55"/>
      <c r="BYT22" s="55"/>
      <c r="BYU22" s="55"/>
      <c r="BYV22" s="55"/>
      <c r="BYW22" s="55"/>
      <c r="BYX22" s="55"/>
      <c r="BYY22" s="55"/>
      <c r="BYZ22" s="55"/>
      <c r="BZA22" s="55"/>
      <c r="BZB22" s="55"/>
      <c r="BZC22" s="55"/>
      <c r="BZD22" s="55"/>
      <c r="BZE22" s="55"/>
      <c r="BZF22" s="55"/>
      <c r="BZG22" s="55"/>
      <c r="BZH22" s="55"/>
      <c r="BZI22" s="55"/>
      <c r="BZJ22" s="55"/>
      <c r="BZK22" s="55"/>
      <c r="BZL22" s="55"/>
      <c r="BZM22" s="55"/>
      <c r="BZN22" s="55"/>
      <c r="BZO22" s="55"/>
      <c r="BZP22" s="55"/>
      <c r="BZQ22" s="55"/>
      <c r="BZR22" s="55"/>
      <c r="BZS22" s="55"/>
      <c r="BZT22" s="55"/>
      <c r="BZU22" s="55"/>
      <c r="BZV22" s="55"/>
      <c r="BZW22" s="55"/>
      <c r="BZX22" s="55"/>
      <c r="BZY22" s="55"/>
      <c r="BZZ22" s="55"/>
      <c r="CAA22" s="55"/>
      <c r="CAB22" s="55"/>
      <c r="CAC22" s="55"/>
      <c r="CAD22" s="55"/>
      <c r="CAE22" s="55"/>
      <c r="CAF22" s="55"/>
      <c r="CAG22" s="55"/>
      <c r="CAH22" s="55"/>
      <c r="CAI22" s="55"/>
      <c r="CAJ22" s="55"/>
      <c r="CAK22" s="55"/>
      <c r="CAL22" s="55"/>
      <c r="CAM22" s="55"/>
      <c r="CAN22" s="55"/>
      <c r="CAO22" s="55"/>
      <c r="CAP22" s="55"/>
      <c r="CAQ22" s="55"/>
      <c r="CAR22" s="55"/>
      <c r="CAS22" s="55"/>
      <c r="CAT22" s="55"/>
      <c r="CAU22" s="55"/>
      <c r="CAV22" s="55"/>
      <c r="CAW22" s="55"/>
      <c r="CAX22" s="55"/>
      <c r="CAY22" s="55"/>
      <c r="CAZ22" s="55"/>
      <c r="CBA22" s="55"/>
      <c r="CBB22" s="55"/>
      <c r="CBC22" s="55"/>
      <c r="CBD22" s="55"/>
      <c r="CBE22" s="55"/>
      <c r="CBF22" s="55"/>
      <c r="CBG22" s="55"/>
      <c r="CBH22" s="55"/>
      <c r="CBI22" s="55"/>
      <c r="CBJ22" s="55"/>
      <c r="CBK22" s="55"/>
      <c r="CBL22" s="55"/>
      <c r="CBM22" s="55"/>
      <c r="CBN22" s="55"/>
      <c r="CBO22" s="55"/>
      <c r="CBP22" s="55"/>
      <c r="CBQ22" s="55"/>
      <c r="CBR22" s="55"/>
      <c r="CBS22" s="55"/>
      <c r="CBT22" s="55"/>
      <c r="CBU22" s="55"/>
      <c r="CBV22" s="55"/>
      <c r="CBW22" s="55"/>
      <c r="CBX22" s="55"/>
      <c r="CBY22" s="55"/>
      <c r="CBZ22" s="55"/>
      <c r="CCA22" s="55"/>
      <c r="CCB22" s="55"/>
      <c r="CCC22" s="55"/>
      <c r="CCD22" s="55"/>
      <c r="CCE22" s="55"/>
      <c r="CCF22" s="55"/>
      <c r="CCG22" s="55"/>
      <c r="CCH22" s="55"/>
      <c r="CCI22" s="55"/>
      <c r="CCJ22" s="55"/>
      <c r="CCK22" s="55"/>
      <c r="CCL22" s="55"/>
      <c r="CCM22" s="55"/>
      <c r="CCN22" s="55"/>
      <c r="CCO22" s="55"/>
      <c r="CCP22" s="55"/>
      <c r="CCQ22" s="55"/>
      <c r="CCR22" s="55"/>
      <c r="CCS22" s="55"/>
      <c r="CCT22" s="55"/>
      <c r="CCU22" s="55"/>
      <c r="CCV22" s="55"/>
      <c r="CCW22" s="55"/>
      <c r="CCX22" s="55"/>
      <c r="CCY22" s="55"/>
      <c r="CCZ22" s="55"/>
      <c r="CDA22" s="55"/>
      <c r="CDB22" s="55"/>
      <c r="CDC22" s="55"/>
      <c r="CDD22" s="55"/>
      <c r="CDE22" s="55"/>
      <c r="CDF22" s="55"/>
      <c r="CDG22" s="55"/>
      <c r="CDH22" s="55"/>
      <c r="CDI22" s="55"/>
      <c r="CDJ22" s="55"/>
      <c r="CDK22" s="55"/>
      <c r="CDL22" s="55"/>
      <c r="CDM22" s="55"/>
      <c r="CDN22" s="55"/>
      <c r="CDO22" s="55"/>
      <c r="CDP22" s="55"/>
      <c r="CDQ22" s="55"/>
      <c r="CDR22" s="55"/>
      <c r="CDS22" s="55"/>
      <c r="CDT22" s="55"/>
      <c r="CDU22" s="55"/>
      <c r="CDV22" s="55"/>
      <c r="CDW22" s="55"/>
      <c r="CDX22" s="55"/>
      <c r="CDY22" s="55"/>
      <c r="CDZ22" s="55"/>
      <c r="CEA22" s="55"/>
      <c r="CEB22" s="55"/>
      <c r="CEC22" s="55"/>
      <c r="CED22" s="55"/>
      <c r="CEE22" s="55"/>
      <c r="CEF22" s="55"/>
      <c r="CEG22" s="55"/>
      <c r="CEH22" s="55"/>
      <c r="CEI22" s="55"/>
      <c r="CEJ22" s="55"/>
      <c r="CEK22" s="55"/>
      <c r="CEL22" s="55"/>
      <c r="CEM22" s="55"/>
      <c r="CEN22" s="55"/>
      <c r="CEO22" s="55"/>
      <c r="CEP22" s="55"/>
      <c r="CEQ22" s="55"/>
      <c r="CER22" s="55"/>
      <c r="CES22" s="55"/>
      <c r="CET22" s="55"/>
      <c r="CEU22" s="55"/>
      <c r="CEV22" s="55"/>
      <c r="CEW22" s="55"/>
      <c r="CEX22" s="55"/>
      <c r="CEY22" s="55"/>
      <c r="CEZ22" s="55"/>
      <c r="CFA22" s="55"/>
      <c r="CFB22" s="55"/>
      <c r="CFC22" s="55"/>
      <c r="CFD22" s="55"/>
      <c r="CFE22" s="55"/>
      <c r="CFF22" s="55"/>
      <c r="CFG22" s="55"/>
      <c r="CFH22" s="55"/>
      <c r="CFI22" s="55"/>
      <c r="CFJ22" s="55"/>
      <c r="CFK22" s="55"/>
      <c r="CFL22" s="55"/>
      <c r="CFM22" s="55"/>
      <c r="CFN22" s="55"/>
      <c r="CFO22" s="55"/>
      <c r="CFP22" s="55"/>
      <c r="CFQ22" s="55"/>
      <c r="CFR22" s="55"/>
      <c r="CFS22" s="55"/>
      <c r="CFT22" s="55"/>
      <c r="CFU22" s="55"/>
      <c r="CFV22" s="55"/>
      <c r="CFW22" s="55"/>
      <c r="CFX22" s="55"/>
      <c r="CFY22" s="55"/>
      <c r="CFZ22" s="55"/>
      <c r="CGA22" s="55"/>
      <c r="CGB22" s="55"/>
      <c r="CGC22" s="55"/>
      <c r="CGD22" s="55"/>
      <c r="CGE22" s="55"/>
      <c r="CGF22" s="55"/>
      <c r="CGG22" s="55"/>
      <c r="CGH22" s="55"/>
      <c r="CGI22" s="55"/>
      <c r="CGJ22" s="55"/>
      <c r="CGK22" s="55"/>
      <c r="CGL22" s="55"/>
      <c r="CGM22" s="55"/>
      <c r="CGN22" s="55"/>
      <c r="CGO22" s="55"/>
      <c r="CGP22" s="55"/>
      <c r="CGQ22" s="55"/>
      <c r="CGR22" s="55"/>
      <c r="CGS22" s="55"/>
      <c r="CGT22" s="55"/>
      <c r="CGU22" s="55"/>
      <c r="CGV22" s="55"/>
      <c r="CGW22" s="55"/>
      <c r="CGX22" s="55"/>
      <c r="CGY22" s="55"/>
      <c r="CGZ22" s="55"/>
      <c r="CHA22" s="55"/>
      <c r="CHB22" s="55"/>
      <c r="CHC22" s="55"/>
      <c r="CHD22" s="55"/>
      <c r="CHE22" s="55"/>
      <c r="CHF22" s="55"/>
      <c r="CHG22" s="55"/>
      <c r="CHH22" s="55"/>
      <c r="CHI22" s="55"/>
      <c r="CHJ22" s="55"/>
      <c r="CHK22" s="55"/>
      <c r="CHL22" s="55"/>
      <c r="CHM22" s="55"/>
      <c r="CHN22" s="55"/>
      <c r="CHO22" s="55"/>
      <c r="CHP22" s="55"/>
      <c r="CHQ22" s="55"/>
      <c r="CHR22" s="55"/>
      <c r="CHS22" s="55"/>
      <c r="CHT22" s="55"/>
      <c r="CHU22" s="55"/>
      <c r="CHV22" s="55"/>
      <c r="CHW22" s="55"/>
      <c r="CHX22" s="55"/>
      <c r="CHY22" s="55"/>
      <c r="CHZ22" s="55"/>
      <c r="CIA22" s="55"/>
      <c r="CIB22" s="55"/>
      <c r="CIC22" s="55"/>
      <c r="CID22" s="55"/>
      <c r="CIE22" s="55"/>
      <c r="CIF22" s="55"/>
      <c r="CIG22" s="55"/>
      <c r="CIH22" s="55"/>
      <c r="CII22" s="55"/>
      <c r="CIJ22" s="55"/>
      <c r="CIK22" s="55"/>
      <c r="CIL22" s="55"/>
      <c r="CIM22" s="55"/>
      <c r="CIN22" s="55"/>
      <c r="CIO22" s="55"/>
      <c r="CIP22" s="55"/>
      <c r="CIQ22" s="55"/>
      <c r="CIR22" s="55"/>
      <c r="CIS22" s="55"/>
      <c r="CIT22" s="55"/>
      <c r="CIU22" s="55"/>
      <c r="CIV22" s="55"/>
      <c r="CIW22" s="55"/>
      <c r="CIX22" s="55"/>
      <c r="CIY22" s="55"/>
      <c r="CIZ22" s="55"/>
      <c r="CJA22" s="55"/>
      <c r="CJB22" s="55"/>
      <c r="CJC22" s="55"/>
      <c r="CJD22" s="55"/>
      <c r="CJE22" s="55"/>
      <c r="CJF22" s="55"/>
      <c r="CJG22" s="55"/>
      <c r="CJH22" s="55"/>
      <c r="CJI22" s="55"/>
      <c r="CJJ22" s="55"/>
      <c r="CJK22" s="55"/>
      <c r="CJL22" s="55"/>
      <c r="CJM22" s="55"/>
      <c r="CJN22" s="55"/>
      <c r="CJO22" s="55"/>
      <c r="CJP22" s="55"/>
      <c r="CJQ22" s="55"/>
      <c r="CJR22" s="55"/>
      <c r="CJS22" s="55"/>
      <c r="CJT22" s="55"/>
      <c r="CJU22" s="55"/>
      <c r="CJV22" s="55"/>
      <c r="CJW22" s="55"/>
      <c r="CJX22" s="55"/>
      <c r="CJY22" s="55"/>
      <c r="CJZ22" s="55"/>
      <c r="CKA22" s="55"/>
      <c r="CKB22" s="55"/>
      <c r="CKC22" s="55"/>
      <c r="CKD22" s="55"/>
      <c r="CKE22" s="55"/>
      <c r="CKF22" s="55"/>
      <c r="CKG22" s="55"/>
      <c r="CKH22" s="55"/>
      <c r="CKI22" s="55"/>
      <c r="CKJ22" s="55"/>
      <c r="CKK22" s="55"/>
      <c r="CKL22" s="55"/>
      <c r="CKM22" s="55"/>
      <c r="CKN22" s="55"/>
      <c r="CKO22" s="55"/>
      <c r="CKP22" s="55"/>
      <c r="CKQ22" s="55"/>
      <c r="CKR22" s="55"/>
      <c r="CKS22" s="55"/>
      <c r="CKT22" s="55"/>
      <c r="CKU22" s="55"/>
      <c r="CKV22" s="55"/>
      <c r="CKW22" s="55"/>
      <c r="CKX22" s="55"/>
      <c r="CKY22" s="55"/>
      <c r="CKZ22" s="55"/>
      <c r="CLA22" s="55"/>
      <c r="CLB22" s="55"/>
      <c r="CLC22" s="55"/>
      <c r="CLD22" s="55"/>
      <c r="CLE22" s="55"/>
      <c r="CLF22" s="55"/>
      <c r="CLG22" s="55"/>
      <c r="CLH22" s="55"/>
      <c r="CLI22" s="55"/>
      <c r="CLJ22" s="55"/>
      <c r="CLK22" s="55"/>
      <c r="CLL22" s="55"/>
      <c r="CLM22" s="55"/>
      <c r="CLN22" s="55"/>
      <c r="CLO22" s="55"/>
      <c r="CLP22" s="55"/>
      <c r="CLQ22" s="55"/>
      <c r="CLR22" s="55"/>
      <c r="CLS22" s="55"/>
      <c r="CLT22" s="55"/>
      <c r="CLU22" s="55"/>
      <c r="CLV22" s="55"/>
      <c r="CLW22" s="55"/>
      <c r="CLX22" s="55"/>
      <c r="CLY22" s="55"/>
      <c r="CLZ22" s="55"/>
      <c r="CMA22" s="55"/>
      <c r="CMB22" s="55"/>
      <c r="CMC22" s="55"/>
      <c r="CMD22" s="55"/>
      <c r="CME22" s="55"/>
      <c r="CMF22" s="55"/>
      <c r="CMG22" s="55"/>
      <c r="CMH22" s="55"/>
      <c r="CMI22" s="55"/>
      <c r="CMJ22" s="55"/>
      <c r="CMK22" s="55"/>
      <c r="CML22" s="55"/>
      <c r="CMM22" s="55"/>
      <c r="CMN22" s="55"/>
      <c r="CMO22" s="55"/>
      <c r="CMP22" s="55"/>
      <c r="CMQ22" s="55"/>
      <c r="CMR22" s="55"/>
      <c r="CMS22" s="55"/>
      <c r="CMT22" s="55"/>
      <c r="CMU22" s="55"/>
      <c r="CMV22" s="55"/>
      <c r="CMW22" s="55"/>
      <c r="CMX22" s="55"/>
      <c r="CMY22" s="55"/>
      <c r="CMZ22" s="55"/>
      <c r="CNA22" s="55"/>
      <c r="CNB22" s="55"/>
      <c r="CNC22" s="55"/>
      <c r="CND22" s="55"/>
      <c r="CNE22" s="55"/>
      <c r="CNF22" s="55"/>
      <c r="CNG22" s="55"/>
      <c r="CNH22" s="55"/>
      <c r="CNI22" s="55"/>
      <c r="CNJ22" s="55"/>
      <c r="CNK22" s="55"/>
      <c r="CNL22" s="55"/>
      <c r="CNM22" s="55"/>
      <c r="CNN22" s="55"/>
      <c r="CNO22" s="55"/>
      <c r="CNP22" s="55"/>
      <c r="CNQ22" s="55"/>
      <c r="CNR22" s="55"/>
      <c r="CNS22" s="55"/>
      <c r="CNT22" s="55"/>
      <c r="CNU22" s="55"/>
      <c r="CNV22" s="55"/>
      <c r="CNW22" s="55"/>
      <c r="CNX22" s="55"/>
      <c r="CNY22" s="55"/>
      <c r="CNZ22" s="55"/>
      <c r="COA22" s="55"/>
      <c r="COB22" s="55"/>
      <c r="COC22" s="55"/>
      <c r="COD22" s="55"/>
      <c r="COE22" s="55"/>
      <c r="COF22" s="55"/>
      <c r="COG22" s="55"/>
      <c r="COH22" s="55"/>
      <c r="COI22" s="55"/>
      <c r="COJ22" s="55"/>
      <c r="COK22" s="55"/>
      <c r="COL22" s="55"/>
      <c r="COM22" s="55"/>
      <c r="CON22" s="55"/>
      <c r="COO22" s="55"/>
      <c r="COP22" s="55"/>
      <c r="COQ22" s="55"/>
      <c r="COR22" s="55"/>
      <c r="COS22" s="55"/>
      <c r="COT22" s="55"/>
      <c r="COU22" s="55"/>
      <c r="COV22" s="55"/>
      <c r="COW22" s="55"/>
      <c r="COX22" s="55"/>
      <c r="COY22" s="55"/>
      <c r="COZ22" s="55"/>
      <c r="CPA22" s="55"/>
      <c r="CPB22" s="55"/>
      <c r="CPC22" s="55"/>
      <c r="CPD22" s="55"/>
      <c r="CPE22" s="55"/>
      <c r="CPF22" s="55"/>
      <c r="CPG22" s="55"/>
      <c r="CPH22" s="55"/>
      <c r="CPI22" s="55"/>
      <c r="CPJ22" s="55"/>
      <c r="CPK22" s="55"/>
      <c r="CPL22" s="55"/>
      <c r="CPM22" s="55"/>
      <c r="CPN22" s="55"/>
      <c r="CPO22" s="55"/>
      <c r="CPP22" s="55"/>
      <c r="CPQ22" s="55"/>
      <c r="CPR22" s="55"/>
      <c r="CPS22" s="55"/>
      <c r="CPT22" s="55"/>
      <c r="CPU22" s="55"/>
      <c r="CPV22" s="55"/>
      <c r="CPW22" s="55"/>
      <c r="CPX22" s="55"/>
      <c r="CPY22" s="55"/>
      <c r="CPZ22" s="55"/>
      <c r="CQA22" s="55"/>
      <c r="CQB22" s="55"/>
      <c r="CQC22" s="55"/>
      <c r="CQD22" s="55"/>
      <c r="CQE22" s="55"/>
      <c r="CQF22" s="55"/>
      <c r="CQG22" s="55"/>
      <c r="CQH22" s="55"/>
      <c r="CQI22" s="55"/>
      <c r="CQJ22" s="55"/>
      <c r="CQK22" s="55"/>
      <c r="CQL22" s="55"/>
      <c r="CQM22" s="55"/>
      <c r="CQN22" s="55"/>
      <c r="CQO22" s="55"/>
      <c r="CQP22" s="55"/>
      <c r="CQQ22" s="55"/>
      <c r="CQR22" s="55"/>
      <c r="CQS22" s="55"/>
      <c r="CQT22" s="55"/>
      <c r="CQU22" s="55"/>
      <c r="CQV22" s="55"/>
      <c r="CQW22" s="55"/>
      <c r="CQX22" s="55"/>
      <c r="CQY22" s="55"/>
      <c r="CQZ22" s="55"/>
      <c r="CRA22" s="55"/>
      <c r="CRB22" s="55"/>
      <c r="CRC22" s="55"/>
      <c r="CRD22" s="55"/>
      <c r="CRE22" s="55"/>
      <c r="CRF22" s="55"/>
      <c r="CRG22" s="55"/>
      <c r="CRH22" s="55"/>
      <c r="CRI22" s="55"/>
      <c r="CRJ22" s="55"/>
      <c r="CRK22" s="55"/>
      <c r="CRL22" s="55"/>
      <c r="CRM22" s="55"/>
      <c r="CRN22" s="55"/>
      <c r="CRO22" s="55"/>
      <c r="CRP22" s="55"/>
      <c r="CRQ22" s="55"/>
      <c r="CRR22" s="55"/>
      <c r="CRS22" s="55"/>
      <c r="CRT22" s="55"/>
      <c r="CRU22" s="55"/>
      <c r="CRV22" s="55"/>
      <c r="CRW22" s="55"/>
      <c r="CRX22" s="55"/>
      <c r="CRY22" s="55"/>
      <c r="CRZ22" s="55"/>
      <c r="CSA22" s="55"/>
      <c r="CSB22" s="55"/>
      <c r="CSC22" s="55"/>
      <c r="CSD22" s="55"/>
      <c r="CSE22" s="55"/>
      <c r="CSF22" s="55"/>
      <c r="CSG22" s="55"/>
      <c r="CSH22" s="55"/>
      <c r="CSI22" s="55"/>
      <c r="CSJ22" s="55"/>
      <c r="CSK22" s="55"/>
      <c r="CSL22" s="55"/>
      <c r="CSM22" s="55"/>
      <c r="CSN22" s="55"/>
      <c r="CSO22" s="55"/>
      <c r="CSP22" s="55"/>
      <c r="CSQ22" s="55"/>
      <c r="CSR22" s="55"/>
      <c r="CSS22" s="55"/>
      <c r="CST22" s="55"/>
      <c r="CSU22" s="55"/>
      <c r="CSV22" s="55"/>
      <c r="CSW22" s="55"/>
      <c r="CSX22" s="55"/>
      <c r="CSY22" s="55"/>
      <c r="CSZ22" s="55"/>
      <c r="CTA22" s="55"/>
      <c r="CTB22" s="55"/>
      <c r="CTC22" s="55"/>
      <c r="CTD22" s="55"/>
      <c r="CTE22" s="55"/>
      <c r="CTF22" s="55"/>
      <c r="CTG22" s="55"/>
      <c r="CTH22" s="55"/>
      <c r="CTI22" s="55"/>
      <c r="CTJ22" s="55"/>
      <c r="CTK22" s="55"/>
      <c r="CTL22" s="55"/>
      <c r="CTM22" s="55"/>
      <c r="CTN22" s="55"/>
      <c r="CTO22" s="55"/>
      <c r="CTP22" s="55"/>
      <c r="CTQ22" s="55"/>
      <c r="CTR22" s="55"/>
      <c r="CTS22" s="55"/>
      <c r="CTT22" s="55"/>
      <c r="CTU22" s="55"/>
      <c r="CTV22" s="55"/>
      <c r="CTW22" s="55"/>
      <c r="CTX22" s="55"/>
      <c r="CTY22" s="55"/>
      <c r="CTZ22" s="55"/>
      <c r="CUA22" s="55"/>
      <c r="CUB22" s="55"/>
      <c r="CUC22" s="55"/>
      <c r="CUD22" s="55"/>
      <c r="CUE22" s="55"/>
      <c r="CUF22" s="55"/>
      <c r="CUG22" s="55"/>
      <c r="CUH22" s="55"/>
      <c r="CUI22" s="55"/>
      <c r="CUJ22" s="55"/>
      <c r="CUK22" s="55"/>
      <c r="CUL22" s="55"/>
      <c r="CUM22" s="55"/>
      <c r="CUN22" s="55"/>
      <c r="CUO22" s="55"/>
      <c r="CUP22" s="55"/>
      <c r="CUQ22" s="55"/>
      <c r="CUR22" s="55"/>
      <c r="CUS22" s="55"/>
      <c r="CUT22" s="55"/>
      <c r="CUU22" s="55"/>
      <c r="CUV22" s="55"/>
      <c r="CUW22" s="55"/>
      <c r="CUX22" s="55"/>
      <c r="CUY22" s="55"/>
      <c r="CUZ22" s="55"/>
      <c r="CVA22" s="55"/>
      <c r="CVB22" s="55"/>
      <c r="CVC22" s="55"/>
      <c r="CVD22" s="55"/>
      <c r="CVE22" s="55"/>
      <c r="CVF22" s="55"/>
      <c r="CVG22" s="55"/>
      <c r="CVH22" s="55"/>
      <c r="CVI22" s="55"/>
      <c r="CVJ22" s="55"/>
      <c r="CVK22" s="55"/>
      <c r="CVL22" s="55"/>
      <c r="CVM22" s="55"/>
      <c r="CVN22" s="55"/>
      <c r="CVO22" s="55"/>
      <c r="CVP22" s="55"/>
      <c r="CVQ22" s="55"/>
      <c r="CVR22" s="55"/>
      <c r="CVS22" s="55"/>
      <c r="CVT22" s="55"/>
      <c r="CVU22" s="55"/>
      <c r="CVV22" s="55"/>
      <c r="CVW22" s="55"/>
      <c r="CVX22" s="55"/>
      <c r="CVY22" s="55"/>
      <c r="CVZ22" s="55"/>
      <c r="CWA22" s="55"/>
      <c r="CWB22" s="55"/>
      <c r="CWC22" s="55"/>
      <c r="CWD22" s="55"/>
      <c r="CWE22" s="55"/>
      <c r="CWF22" s="55"/>
      <c r="CWG22" s="55"/>
      <c r="CWH22" s="55"/>
      <c r="CWI22" s="55"/>
      <c r="CWJ22" s="55"/>
      <c r="CWK22" s="55"/>
      <c r="CWL22" s="55"/>
      <c r="CWM22" s="55"/>
      <c r="CWN22" s="55"/>
      <c r="CWO22" s="55"/>
      <c r="CWP22" s="55"/>
      <c r="CWQ22" s="55"/>
      <c r="CWR22" s="55"/>
      <c r="CWS22" s="55"/>
      <c r="CWT22" s="55"/>
      <c r="CWU22" s="55"/>
      <c r="CWV22" s="55"/>
      <c r="CWW22" s="55"/>
      <c r="CWX22" s="55"/>
      <c r="CWY22" s="55"/>
      <c r="CWZ22" s="55"/>
      <c r="CXA22" s="55"/>
      <c r="CXB22" s="55"/>
      <c r="CXC22" s="55"/>
      <c r="CXD22" s="55"/>
      <c r="CXE22" s="55"/>
      <c r="CXF22" s="55"/>
      <c r="CXG22" s="55"/>
      <c r="CXH22" s="55"/>
      <c r="CXI22" s="55"/>
      <c r="CXJ22" s="55"/>
      <c r="CXK22" s="55"/>
      <c r="CXL22" s="55"/>
      <c r="CXM22" s="55"/>
      <c r="CXN22" s="55"/>
      <c r="CXO22" s="55"/>
      <c r="CXP22" s="55"/>
      <c r="CXQ22" s="55"/>
      <c r="CXR22" s="55"/>
      <c r="CXS22" s="55"/>
      <c r="CXT22" s="55"/>
      <c r="CXU22" s="55"/>
      <c r="CXV22" s="55"/>
      <c r="CXW22" s="55"/>
      <c r="CXX22" s="55"/>
      <c r="CXY22" s="55"/>
      <c r="CXZ22" s="55"/>
      <c r="CYA22" s="55"/>
      <c r="CYB22" s="55"/>
      <c r="CYC22" s="55"/>
      <c r="CYD22" s="55"/>
      <c r="CYE22" s="55"/>
      <c r="CYF22" s="55"/>
      <c r="CYG22" s="55"/>
      <c r="CYH22" s="55"/>
      <c r="CYI22" s="55"/>
      <c r="CYJ22" s="55"/>
      <c r="CYK22" s="55"/>
      <c r="CYL22" s="55"/>
      <c r="CYM22" s="55"/>
      <c r="CYN22" s="55"/>
      <c r="CYO22" s="55"/>
      <c r="CYP22" s="55"/>
      <c r="CYQ22" s="55"/>
      <c r="CYR22" s="55"/>
      <c r="CYS22" s="55"/>
      <c r="CYT22" s="55"/>
      <c r="CYU22" s="55"/>
      <c r="CYV22" s="55"/>
      <c r="CYW22" s="55"/>
      <c r="CYX22" s="55"/>
      <c r="CYY22" s="55"/>
      <c r="CYZ22" s="55"/>
      <c r="CZA22" s="55"/>
      <c r="CZB22" s="55"/>
      <c r="CZC22" s="55"/>
      <c r="CZD22" s="55"/>
      <c r="CZE22" s="55"/>
      <c r="CZF22" s="55"/>
      <c r="CZG22" s="55"/>
      <c r="CZH22" s="55"/>
      <c r="CZI22" s="55"/>
      <c r="CZJ22" s="55"/>
      <c r="CZK22" s="55"/>
      <c r="CZL22" s="55"/>
      <c r="CZM22" s="55"/>
      <c r="CZN22" s="55"/>
      <c r="CZO22" s="55"/>
      <c r="CZP22" s="55"/>
      <c r="CZQ22" s="55"/>
      <c r="CZR22" s="55"/>
      <c r="CZS22" s="55"/>
      <c r="CZT22" s="55"/>
      <c r="CZU22" s="55"/>
      <c r="CZV22" s="55"/>
      <c r="CZW22" s="55"/>
      <c r="CZX22" s="55"/>
      <c r="CZY22" s="55"/>
      <c r="CZZ22" s="55"/>
      <c r="DAA22" s="55"/>
      <c r="DAB22" s="55"/>
      <c r="DAC22" s="55"/>
      <c r="DAD22" s="55"/>
      <c r="DAE22" s="55"/>
      <c r="DAF22" s="55"/>
      <c r="DAG22" s="55"/>
      <c r="DAH22" s="55"/>
      <c r="DAI22" s="55"/>
      <c r="DAJ22" s="55"/>
      <c r="DAK22" s="55"/>
      <c r="DAL22" s="55"/>
      <c r="DAM22" s="55"/>
      <c r="DAN22" s="55"/>
      <c r="DAO22" s="55"/>
      <c r="DAP22" s="55"/>
      <c r="DAQ22" s="55"/>
      <c r="DAR22" s="55"/>
      <c r="DAS22" s="55"/>
      <c r="DAT22" s="55"/>
      <c r="DAU22" s="55"/>
      <c r="DAV22" s="55"/>
      <c r="DAW22" s="55"/>
      <c r="DAX22" s="55"/>
      <c r="DAY22" s="55"/>
      <c r="DAZ22" s="55"/>
      <c r="DBA22" s="55"/>
      <c r="DBB22" s="55"/>
      <c r="DBC22" s="55"/>
      <c r="DBD22" s="55"/>
      <c r="DBE22" s="55"/>
      <c r="DBF22" s="55"/>
      <c r="DBG22" s="55"/>
      <c r="DBH22" s="55"/>
      <c r="DBI22" s="55"/>
      <c r="DBJ22" s="55"/>
      <c r="DBK22" s="55"/>
      <c r="DBL22" s="55"/>
      <c r="DBM22" s="55"/>
      <c r="DBN22" s="55"/>
      <c r="DBO22" s="55"/>
      <c r="DBP22" s="55"/>
      <c r="DBQ22" s="55"/>
      <c r="DBR22" s="55"/>
      <c r="DBS22" s="55"/>
      <c r="DBT22" s="55"/>
      <c r="DBU22" s="55"/>
      <c r="DBV22" s="55"/>
      <c r="DBW22" s="55"/>
      <c r="DBX22" s="55"/>
      <c r="DBY22" s="55"/>
      <c r="DBZ22" s="55"/>
      <c r="DCA22" s="55"/>
      <c r="DCB22" s="55"/>
      <c r="DCC22" s="55"/>
      <c r="DCD22" s="55"/>
      <c r="DCE22" s="55"/>
      <c r="DCF22" s="55"/>
      <c r="DCG22" s="55"/>
      <c r="DCH22" s="55"/>
      <c r="DCI22" s="55"/>
      <c r="DCJ22" s="55"/>
      <c r="DCK22" s="55"/>
      <c r="DCL22" s="55"/>
      <c r="DCM22" s="55"/>
      <c r="DCN22" s="55"/>
      <c r="DCO22" s="55"/>
      <c r="DCP22" s="55"/>
      <c r="DCQ22" s="55"/>
      <c r="DCR22" s="55"/>
      <c r="DCS22" s="55"/>
      <c r="DCT22" s="55"/>
      <c r="DCU22" s="55"/>
      <c r="DCV22" s="55"/>
      <c r="DCW22" s="55"/>
      <c r="DCX22" s="55"/>
      <c r="DCY22" s="55"/>
      <c r="DCZ22" s="55"/>
      <c r="DDA22" s="55"/>
      <c r="DDB22" s="55"/>
      <c r="DDC22" s="55"/>
      <c r="DDD22" s="55"/>
      <c r="DDE22" s="55"/>
      <c r="DDF22" s="55"/>
      <c r="DDG22" s="55"/>
      <c r="DDH22" s="55"/>
      <c r="DDI22" s="55"/>
      <c r="DDJ22" s="55"/>
      <c r="DDK22" s="55"/>
      <c r="DDL22" s="55"/>
      <c r="DDM22" s="55"/>
      <c r="DDN22" s="55"/>
      <c r="DDO22" s="55"/>
      <c r="DDP22" s="55"/>
      <c r="DDQ22" s="55"/>
      <c r="DDR22" s="55"/>
      <c r="DDS22" s="55"/>
      <c r="DDT22" s="55"/>
      <c r="DDU22" s="55"/>
      <c r="DDV22" s="55"/>
      <c r="DDW22" s="55"/>
      <c r="DDX22" s="55"/>
      <c r="DDY22" s="55"/>
      <c r="DDZ22" s="55"/>
      <c r="DEA22" s="55"/>
      <c r="DEB22" s="55"/>
      <c r="DEC22" s="55"/>
      <c r="DED22" s="55"/>
      <c r="DEE22" s="55"/>
      <c r="DEF22" s="55"/>
      <c r="DEG22" s="55"/>
      <c r="DEH22" s="55"/>
      <c r="DEI22" s="55"/>
      <c r="DEJ22" s="55"/>
      <c r="DEK22" s="55"/>
      <c r="DEL22" s="55"/>
      <c r="DEM22" s="55"/>
      <c r="DEN22" s="55"/>
      <c r="DEO22" s="55"/>
      <c r="DEP22" s="55"/>
      <c r="DEQ22" s="55"/>
      <c r="DER22" s="55"/>
      <c r="DES22" s="55"/>
      <c r="DET22" s="55"/>
      <c r="DEU22" s="55"/>
      <c r="DEV22" s="55"/>
      <c r="DEW22" s="55"/>
      <c r="DEX22" s="55"/>
      <c r="DEY22" s="55"/>
      <c r="DEZ22" s="55"/>
      <c r="DFA22" s="55"/>
      <c r="DFB22" s="55"/>
      <c r="DFC22" s="55"/>
      <c r="DFD22" s="55"/>
      <c r="DFE22" s="55"/>
      <c r="DFF22" s="55"/>
      <c r="DFG22" s="55"/>
      <c r="DFH22" s="55"/>
      <c r="DFI22" s="55"/>
      <c r="DFJ22" s="55"/>
      <c r="DFK22" s="55"/>
      <c r="DFL22" s="55"/>
      <c r="DFM22" s="55"/>
      <c r="DFN22" s="55"/>
      <c r="DFO22" s="55"/>
      <c r="DFP22" s="55"/>
      <c r="DFQ22" s="55"/>
      <c r="DFR22" s="55"/>
      <c r="DFS22" s="55"/>
      <c r="DFT22" s="55"/>
      <c r="DFU22" s="55"/>
      <c r="DFV22" s="55"/>
      <c r="DFW22" s="55"/>
      <c r="DFX22" s="55"/>
      <c r="DFY22" s="55"/>
      <c r="DFZ22" s="55"/>
      <c r="DGA22" s="55"/>
      <c r="DGB22" s="55"/>
      <c r="DGC22" s="55"/>
      <c r="DGD22" s="55"/>
      <c r="DGE22" s="55"/>
      <c r="DGF22" s="55"/>
      <c r="DGG22" s="55"/>
      <c r="DGH22" s="55"/>
      <c r="DGI22" s="55"/>
      <c r="DGJ22" s="55"/>
      <c r="DGK22" s="55"/>
      <c r="DGL22" s="55"/>
      <c r="DGM22" s="55"/>
      <c r="DGN22" s="55"/>
      <c r="DGO22" s="55"/>
      <c r="DGP22" s="55"/>
      <c r="DGQ22" s="55"/>
      <c r="DGR22" s="55"/>
      <c r="DGS22" s="55"/>
      <c r="DGT22" s="55"/>
      <c r="DGU22" s="55"/>
      <c r="DGV22" s="55"/>
      <c r="DGW22" s="55"/>
      <c r="DGX22" s="55"/>
      <c r="DGY22" s="55"/>
      <c r="DGZ22" s="55"/>
      <c r="DHA22" s="55"/>
      <c r="DHB22" s="55"/>
      <c r="DHC22" s="55"/>
      <c r="DHD22" s="55"/>
      <c r="DHE22" s="55"/>
      <c r="DHF22" s="55"/>
      <c r="DHG22" s="55"/>
      <c r="DHH22" s="55"/>
      <c r="DHI22" s="55"/>
      <c r="DHJ22" s="55"/>
      <c r="DHK22" s="55"/>
      <c r="DHL22" s="55"/>
      <c r="DHM22" s="55"/>
      <c r="DHN22" s="55"/>
      <c r="DHO22" s="55"/>
      <c r="DHP22" s="55"/>
      <c r="DHQ22" s="55"/>
      <c r="DHR22" s="55"/>
      <c r="DHS22" s="55"/>
      <c r="DHT22" s="55"/>
      <c r="DHU22" s="55"/>
      <c r="DHV22" s="55"/>
      <c r="DHW22" s="55"/>
      <c r="DHX22" s="55"/>
      <c r="DHY22" s="55"/>
      <c r="DHZ22" s="55"/>
      <c r="DIA22" s="55"/>
      <c r="DIB22" s="55"/>
      <c r="DIC22" s="55"/>
      <c r="DID22" s="55"/>
      <c r="DIE22" s="55"/>
      <c r="DIF22" s="55"/>
      <c r="DIG22" s="55"/>
      <c r="DIH22" s="55"/>
      <c r="DII22" s="55"/>
      <c r="DIJ22" s="55"/>
      <c r="DIK22" s="55"/>
      <c r="DIL22" s="55"/>
      <c r="DIM22" s="55"/>
      <c r="DIN22" s="55"/>
      <c r="DIO22" s="55"/>
      <c r="DIP22" s="55"/>
      <c r="DIQ22" s="55"/>
      <c r="DIR22" s="55"/>
      <c r="DIS22" s="55"/>
      <c r="DIT22" s="55"/>
      <c r="DIU22" s="55"/>
      <c r="DIV22" s="55"/>
      <c r="DIW22" s="55"/>
      <c r="DIX22" s="55"/>
      <c r="DIY22" s="55"/>
      <c r="DIZ22" s="55"/>
      <c r="DJA22" s="55"/>
      <c r="DJB22" s="55"/>
      <c r="DJC22" s="55"/>
      <c r="DJD22" s="55"/>
      <c r="DJE22" s="55"/>
      <c r="DJF22" s="55"/>
      <c r="DJG22" s="55"/>
      <c r="DJH22" s="55"/>
      <c r="DJI22" s="55"/>
      <c r="DJJ22" s="55"/>
      <c r="DJK22" s="55"/>
      <c r="DJL22" s="55"/>
      <c r="DJM22" s="55"/>
      <c r="DJN22" s="55"/>
      <c r="DJO22" s="55"/>
      <c r="DJP22" s="55"/>
      <c r="DJQ22" s="55"/>
      <c r="DJR22" s="55"/>
      <c r="DJS22" s="55"/>
      <c r="DJT22" s="55"/>
      <c r="DJU22" s="55"/>
      <c r="DJV22" s="55"/>
      <c r="DJW22" s="55"/>
      <c r="DJX22" s="55"/>
      <c r="DJY22" s="55"/>
      <c r="DJZ22" s="55"/>
      <c r="DKA22" s="55"/>
      <c r="DKB22" s="55"/>
      <c r="DKC22" s="55"/>
      <c r="DKD22" s="55"/>
      <c r="DKE22" s="55"/>
      <c r="DKF22" s="55"/>
      <c r="DKG22" s="55"/>
      <c r="DKH22" s="55"/>
      <c r="DKI22" s="55"/>
      <c r="DKJ22" s="55"/>
      <c r="DKK22" s="55"/>
      <c r="DKL22" s="55"/>
      <c r="DKM22" s="55"/>
      <c r="DKN22" s="55"/>
      <c r="DKO22" s="55"/>
      <c r="DKP22" s="55"/>
      <c r="DKQ22" s="55"/>
      <c r="DKR22" s="55"/>
      <c r="DKS22" s="55"/>
      <c r="DKT22" s="55"/>
      <c r="DKU22" s="55"/>
      <c r="DKV22" s="55"/>
      <c r="DKW22" s="55"/>
      <c r="DKX22" s="55"/>
      <c r="DKY22" s="55"/>
      <c r="DKZ22" s="55"/>
      <c r="DLA22" s="55"/>
      <c r="DLB22" s="55"/>
      <c r="DLC22" s="55"/>
      <c r="DLD22" s="55"/>
      <c r="DLE22" s="55"/>
      <c r="DLF22" s="55"/>
      <c r="DLG22" s="55"/>
      <c r="DLH22" s="55"/>
      <c r="DLI22" s="55"/>
      <c r="DLJ22" s="55"/>
      <c r="DLK22" s="55"/>
      <c r="DLL22" s="55"/>
      <c r="DLM22" s="55"/>
      <c r="DLN22" s="55"/>
      <c r="DLO22" s="55"/>
      <c r="DLP22" s="55"/>
      <c r="DLQ22" s="55"/>
      <c r="DLR22" s="55"/>
      <c r="DLS22" s="55"/>
      <c r="DLT22" s="55"/>
      <c r="DLU22" s="55"/>
      <c r="DLV22" s="55"/>
      <c r="DLW22" s="55"/>
      <c r="DLX22" s="55"/>
      <c r="DLY22" s="55"/>
      <c r="DLZ22" s="55"/>
      <c r="DMA22" s="55"/>
      <c r="DMB22" s="55"/>
      <c r="DMC22" s="55"/>
      <c r="DMD22" s="55"/>
      <c r="DME22" s="55"/>
      <c r="DMF22" s="55"/>
      <c r="DMG22" s="55"/>
      <c r="DMH22" s="55"/>
      <c r="DMI22" s="55"/>
      <c r="DMJ22" s="55"/>
      <c r="DMK22" s="55"/>
      <c r="DML22" s="55"/>
      <c r="DMM22" s="55"/>
      <c r="DMN22" s="55"/>
      <c r="DMO22" s="55"/>
      <c r="DMP22" s="55"/>
      <c r="DMQ22" s="55"/>
      <c r="DMR22" s="55"/>
      <c r="DMS22" s="55"/>
      <c r="DMT22" s="55"/>
      <c r="DMU22" s="55"/>
      <c r="DMV22" s="55"/>
      <c r="DMW22" s="55"/>
      <c r="DMX22" s="55"/>
      <c r="DMY22" s="55"/>
      <c r="DMZ22" s="55"/>
      <c r="DNA22" s="55"/>
      <c r="DNB22" s="55"/>
      <c r="DNC22" s="55"/>
      <c r="DND22" s="55"/>
      <c r="DNE22" s="55"/>
      <c r="DNF22" s="55"/>
      <c r="DNG22" s="55"/>
      <c r="DNH22" s="55"/>
      <c r="DNI22" s="55"/>
      <c r="DNJ22" s="55"/>
      <c r="DNK22" s="55"/>
      <c r="DNL22" s="55"/>
      <c r="DNM22" s="55"/>
      <c r="DNN22" s="55"/>
      <c r="DNO22" s="55"/>
      <c r="DNP22" s="55"/>
      <c r="DNQ22" s="55"/>
      <c r="DNR22" s="55"/>
      <c r="DNS22" s="55"/>
      <c r="DNT22" s="55"/>
      <c r="DNU22" s="55"/>
      <c r="DNV22" s="55"/>
      <c r="DNW22" s="55"/>
      <c r="DNX22" s="55"/>
      <c r="DNY22" s="55"/>
      <c r="DNZ22" s="55"/>
      <c r="DOA22" s="55"/>
      <c r="DOB22" s="55"/>
      <c r="DOC22" s="55"/>
      <c r="DOD22" s="55"/>
      <c r="DOE22" s="55"/>
      <c r="DOF22" s="55"/>
      <c r="DOG22" s="55"/>
      <c r="DOH22" s="55"/>
      <c r="DOI22" s="55"/>
      <c r="DOJ22" s="55"/>
      <c r="DOK22" s="55"/>
      <c r="DOL22" s="55"/>
      <c r="DOM22" s="55"/>
      <c r="DON22" s="55"/>
      <c r="DOO22" s="55"/>
      <c r="DOP22" s="55"/>
      <c r="DOQ22" s="55"/>
      <c r="DOR22" s="55"/>
      <c r="DOS22" s="55"/>
      <c r="DOT22" s="55"/>
      <c r="DOU22" s="55"/>
      <c r="DOV22" s="55"/>
      <c r="DOW22" s="55"/>
      <c r="DOX22" s="55"/>
      <c r="DOY22" s="55"/>
      <c r="DOZ22" s="55"/>
      <c r="DPA22" s="55"/>
      <c r="DPB22" s="55"/>
      <c r="DPC22" s="55"/>
      <c r="DPD22" s="55"/>
      <c r="DPE22" s="55"/>
      <c r="DPF22" s="55"/>
      <c r="DPG22" s="55"/>
      <c r="DPH22" s="55"/>
      <c r="DPI22" s="55"/>
      <c r="DPJ22" s="55"/>
      <c r="DPK22" s="55"/>
      <c r="DPL22" s="55"/>
      <c r="DPM22" s="55"/>
      <c r="DPN22" s="55"/>
      <c r="DPO22" s="55"/>
      <c r="DPP22" s="55"/>
      <c r="DPQ22" s="55"/>
      <c r="DPR22" s="55"/>
      <c r="DPS22" s="55"/>
      <c r="DPT22" s="55"/>
      <c r="DPU22" s="55"/>
      <c r="DPV22" s="55"/>
      <c r="DPW22" s="55"/>
      <c r="DPX22" s="55"/>
      <c r="DPY22" s="55"/>
      <c r="DPZ22" s="55"/>
      <c r="DQA22" s="55"/>
      <c r="DQB22" s="55"/>
      <c r="DQC22" s="55"/>
      <c r="DQD22" s="55"/>
      <c r="DQE22" s="55"/>
      <c r="DQF22" s="55"/>
      <c r="DQG22" s="55"/>
      <c r="DQH22" s="55"/>
      <c r="DQI22" s="55"/>
      <c r="DQJ22" s="55"/>
      <c r="DQK22" s="55"/>
      <c r="DQL22" s="55"/>
      <c r="DQM22" s="55"/>
      <c r="DQN22" s="55"/>
      <c r="DQO22" s="55"/>
      <c r="DQP22" s="55"/>
      <c r="DQQ22" s="55"/>
      <c r="DQR22" s="55"/>
      <c r="DQS22" s="55"/>
      <c r="DQT22" s="55"/>
      <c r="DQU22" s="55"/>
      <c r="DQV22" s="55"/>
      <c r="DQW22" s="55"/>
      <c r="DQX22" s="55"/>
      <c r="DQY22" s="55"/>
      <c r="DQZ22" s="55"/>
      <c r="DRA22" s="55"/>
      <c r="DRB22" s="55"/>
      <c r="DRC22" s="55"/>
      <c r="DRD22" s="55"/>
      <c r="DRE22" s="55"/>
      <c r="DRF22" s="55"/>
      <c r="DRG22" s="55"/>
      <c r="DRH22" s="55"/>
      <c r="DRI22" s="55"/>
      <c r="DRJ22" s="55"/>
      <c r="DRK22" s="55"/>
      <c r="DRL22" s="55"/>
      <c r="DRM22" s="55"/>
      <c r="DRN22" s="55"/>
      <c r="DRO22" s="55"/>
      <c r="DRP22" s="55"/>
      <c r="DRQ22" s="55"/>
      <c r="DRR22" s="55"/>
      <c r="DRS22" s="55"/>
      <c r="DRT22" s="55"/>
      <c r="DRU22" s="55"/>
      <c r="DRV22" s="55"/>
      <c r="DRW22" s="55"/>
      <c r="DRX22" s="55"/>
      <c r="DRY22" s="55"/>
      <c r="DRZ22" s="55"/>
      <c r="DSA22" s="55"/>
      <c r="DSB22" s="55"/>
      <c r="DSC22" s="55"/>
      <c r="DSD22" s="55"/>
      <c r="DSE22" s="55"/>
      <c r="DSF22" s="55"/>
      <c r="DSG22" s="55"/>
      <c r="DSH22" s="55"/>
      <c r="DSI22" s="55"/>
      <c r="DSJ22" s="55"/>
      <c r="DSK22" s="55"/>
      <c r="DSL22" s="55"/>
      <c r="DSM22" s="55"/>
      <c r="DSN22" s="55"/>
      <c r="DSO22" s="55"/>
      <c r="DSP22" s="55"/>
      <c r="DSQ22" s="55"/>
      <c r="DSR22" s="55"/>
      <c r="DSS22" s="55"/>
      <c r="DST22" s="55"/>
      <c r="DSU22" s="55"/>
      <c r="DSV22" s="55"/>
      <c r="DSW22" s="55"/>
      <c r="DSX22" s="55"/>
      <c r="DSY22" s="55"/>
      <c r="DSZ22" s="55"/>
      <c r="DTA22" s="55"/>
      <c r="DTB22" s="55"/>
      <c r="DTC22" s="55"/>
      <c r="DTD22" s="55"/>
      <c r="DTE22" s="55"/>
      <c r="DTF22" s="55"/>
      <c r="DTG22" s="55"/>
      <c r="DTH22" s="55"/>
      <c r="DTI22" s="55"/>
      <c r="DTJ22" s="55"/>
      <c r="DTK22" s="55"/>
      <c r="DTL22" s="55"/>
      <c r="DTM22" s="55"/>
      <c r="DTN22" s="55"/>
      <c r="DTO22" s="55"/>
      <c r="DTP22" s="55"/>
      <c r="DTQ22" s="55"/>
      <c r="DTR22" s="55"/>
      <c r="DTS22" s="55"/>
      <c r="DTT22" s="55"/>
      <c r="DTU22" s="55"/>
      <c r="DTV22" s="55"/>
      <c r="DTW22" s="55"/>
      <c r="DTX22" s="55"/>
      <c r="DTY22" s="55"/>
      <c r="DTZ22" s="55"/>
      <c r="DUA22" s="55"/>
      <c r="DUB22" s="55"/>
      <c r="DUC22" s="55"/>
      <c r="DUD22" s="55"/>
      <c r="DUE22" s="55"/>
      <c r="DUF22" s="55"/>
      <c r="DUG22" s="55"/>
      <c r="DUH22" s="55"/>
      <c r="DUI22" s="55"/>
      <c r="DUJ22" s="55"/>
      <c r="DUK22" s="55"/>
      <c r="DUL22" s="55"/>
      <c r="DUM22" s="55"/>
      <c r="DUN22" s="55"/>
      <c r="DUO22" s="55"/>
      <c r="DUP22" s="55"/>
      <c r="DUQ22" s="55"/>
      <c r="DUR22" s="55"/>
      <c r="DUS22" s="55"/>
      <c r="DUT22" s="55"/>
      <c r="DUU22" s="55"/>
      <c r="DUV22" s="55"/>
      <c r="DUW22" s="55"/>
      <c r="DUX22" s="55"/>
      <c r="DUY22" s="55"/>
      <c r="DUZ22" s="55"/>
      <c r="DVA22" s="55"/>
      <c r="DVB22" s="55"/>
      <c r="DVC22" s="55"/>
      <c r="DVD22" s="55"/>
      <c r="DVE22" s="55"/>
      <c r="DVF22" s="55"/>
      <c r="DVG22" s="55"/>
      <c r="DVH22" s="55"/>
      <c r="DVI22" s="55"/>
      <c r="DVJ22" s="55"/>
      <c r="DVK22" s="55"/>
      <c r="DVL22" s="55"/>
      <c r="DVM22" s="55"/>
      <c r="DVN22" s="55"/>
      <c r="DVO22" s="55"/>
      <c r="DVP22" s="55"/>
      <c r="DVQ22" s="55"/>
      <c r="DVR22" s="55"/>
      <c r="DVS22" s="55"/>
      <c r="DVT22" s="55"/>
      <c r="DVU22" s="55"/>
      <c r="DVV22" s="55"/>
      <c r="DVW22" s="55"/>
      <c r="DVX22" s="55"/>
      <c r="DVY22" s="55"/>
      <c r="DVZ22" s="55"/>
      <c r="DWA22" s="55"/>
      <c r="DWB22" s="55"/>
      <c r="DWC22" s="55"/>
      <c r="DWD22" s="55"/>
      <c r="DWE22" s="55"/>
      <c r="DWF22" s="55"/>
      <c r="DWG22" s="55"/>
      <c r="DWH22" s="55"/>
      <c r="DWI22" s="55"/>
      <c r="DWJ22" s="55"/>
      <c r="DWK22" s="55"/>
      <c r="DWL22" s="55"/>
      <c r="DWM22" s="55"/>
      <c r="DWN22" s="55"/>
      <c r="DWO22" s="55"/>
      <c r="DWP22" s="55"/>
      <c r="DWQ22" s="55"/>
      <c r="DWR22" s="55"/>
      <c r="DWS22" s="55"/>
      <c r="DWT22" s="55"/>
      <c r="DWU22" s="55"/>
      <c r="DWV22" s="55"/>
      <c r="DWW22" s="55"/>
      <c r="DWX22" s="55"/>
      <c r="DWY22" s="55"/>
      <c r="DWZ22" s="55"/>
      <c r="DXA22" s="55"/>
      <c r="DXB22" s="55"/>
      <c r="DXC22" s="55"/>
      <c r="DXD22" s="55"/>
      <c r="DXE22" s="55"/>
      <c r="DXF22" s="55"/>
      <c r="DXG22" s="55"/>
      <c r="DXH22" s="55"/>
      <c r="DXI22" s="55"/>
      <c r="DXJ22" s="55"/>
      <c r="DXK22" s="55"/>
      <c r="DXL22" s="55"/>
      <c r="DXM22" s="55"/>
      <c r="DXN22" s="55"/>
      <c r="DXO22" s="55"/>
      <c r="DXP22" s="55"/>
      <c r="DXQ22" s="55"/>
      <c r="DXR22" s="55"/>
      <c r="DXS22" s="55"/>
      <c r="DXT22" s="55"/>
      <c r="DXU22" s="55"/>
      <c r="DXV22" s="55"/>
      <c r="DXW22" s="55"/>
      <c r="DXX22" s="55"/>
      <c r="DXY22" s="55"/>
      <c r="DXZ22" s="55"/>
      <c r="DYA22" s="55"/>
      <c r="DYB22" s="55"/>
      <c r="DYC22" s="55"/>
      <c r="DYD22" s="55"/>
      <c r="DYE22" s="55"/>
      <c r="DYF22" s="55"/>
      <c r="DYG22" s="55"/>
      <c r="DYH22" s="55"/>
      <c r="DYI22" s="55"/>
      <c r="DYJ22" s="55"/>
      <c r="DYK22" s="55"/>
      <c r="DYL22" s="55"/>
      <c r="DYM22" s="55"/>
      <c r="DYN22" s="55"/>
      <c r="DYO22" s="55"/>
      <c r="DYP22" s="55"/>
      <c r="DYQ22" s="55"/>
      <c r="DYR22" s="55"/>
      <c r="DYS22" s="55"/>
      <c r="DYT22" s="55"/>
      <c r="DYU22" s="55"/>
      <c r="DYV22" s="55"/>
      <c r="DYW22" s="55"/>
      <c r="DYX22" s="55"/>
      <c r="DYY22" s="55"/>
      <c r="DYZ22" s="55"/>
      <c r="DZA22" s="55"/>
      <c r="DZB22" s="55"/>
      <c r="DZC22" s="55"/>
      <c r="DZD22" s="55"/>
      <c r="DZE22" s="55"/>
      <c r="DZF22" s="55"/>
      <c r="DZG22" s="55"/>
      <c r="DZH22" s="55"/>
      <c r="DZI22" s="55"/>
      <c r="DZJ22" s="55"/>
      <c r="DZK22" s="55"/>
      <c r="DZL22" s="55"/>
      <c r="DZM22" s="55"/>
      <c r="DZN22" s="55"/>
      <c r="DZO22" s="55"/>
      <c r="DZP22" s="55"/>
      <c r="DZQ22" s="55"/>
      <c r="DZR22" s="55"/>
      <c r="DZS22" s="55"/>
      <c r="DZT22" s="55"/>
      <c r="DZU22" s="55"/>
      <c r="DZV22" s="55"/>
      <c r="DZW22" s="55"/>
      <c r="DZX22" s="55"/>
      <c r="DZY22" s="55"/>
      <c r="DZZ22" s="55"/>
      <c r="EAA22" s="55"/>
      <c r="EAB22" s="55"/>
      <c r="EAC22" s="55"/>
      <c r="EAD22" s="55"/>
      <c r="EAE22" s="55"/>
      <c r="EAF22" s="55"/>
      <c r="EAG22" s="55"/>
      <c r="EAH22" s="55"/>
      <c r="EAI22" s="55"/>
      <c r="EAJ22" s="55"/>
      <c r="EAK22" s="55"/>
      <c r="EAL22" s="55"/>
      <c r="EAM22" s="55"/>
      <c r="EAN22" s="55"/>
      <c r="EAO22" s="55"/>
      <c r="EAP22" s="55"/>
      <c r="EAQ22" s="55"/>
      <c r="EAR22" s="55"/>
      <c r="EAS22" s="55"/>
      <c r="EAT22" s="55"/>
      <c r="EAU22" s="55"/>
      <c r="EAV22" s="55"/>
      <c r="EAW22" s="55"/>
      <c r="EAX22" s="55"/>
      <c r="EAY22" s="55"/>
      <c r="EAZ22" s="55"/>
      <c r="EBA22" s="55"/>
      <c r="EBB22" s="55"/>
      <c r="EBC22" s="55"/>
      <c r="EBD22" s="55"/>
      <c r="EBE22" s="55"/>
      <c r="EBF22" s="55"/>
      <c r="EBG22" s="55"/>
      <c r="EBH22" s="55"/>
      <c r="EBI22" s="55"/>
      <c r="EBJ22" s="55"/>
      <c r="EBK22" s="55"/>
      <c r="EBL22" s="55"/>
      <c r="EBM22" s="55"/>
      <c r="EBN22" s="55"/>
      <c r="EBO22" s="55"/>
      <c r="EBP22" s="55"/>
      <c r="EBQ22" s="55"/>
      <c r="EBR22" s="55"/>
      <c r="EBS22" s="55"/>
      <c r="EBT22" s="55"/>
      <c r="EBU22" s="55"/>
      <c r="EBV22" s="55"/>
      <c r="EBW22" s="55"/>
      <c r="EBX22" s="55"/>
      <c r="EBY22" s="55"/>
      <c r="EBZ22" s="55"/>
      <c r="ECA22" s="55"/>
      <c r="ECB22" s="55"/>
      <c r="ECC22" s="55"/>
      <c r="ECD22" s="55"/>
      <c r="ECE22" s="55"/>
      <c r="ECF22" s="55"/>
      <c r="ECG22" s="55"/>
      <c r="ECH22" s="55"/>
      <c r="ECI22" s="55"/>
      <c r="ECJ22" s="55"/>
      <c r="ECK22" s="55"/>
      <c r="ECL22" s="55"/>
      <c r="ECM22" s="55"/>
      <c r="ECN22" s="55"/>
      <c r="ECO22" s="55"/>
      <c r="ECP22" s="55"/>
      <c r="ECQ22" s="55"/>
      <c r="ECR22" s="55"/>
      <c r="ECS22" s="55"/>
      <c r="ECT22" s="55"/>
      <c r="ECU22" s="55"/>
      <c r="ECV22" s="55"/>
      <c r="ECW22" s="55"/>
      <c r="ECX22" s="55"/>
      <c r="ECY22" s="55"/>
      <c r="ECZ22" s="55"/>
      <c r="EDA22" s="55"/>
      <c r="EDB22" s="55"/>
      <c r="EDC22" s="55"/>
      <c r="EDD22" s="55"/>
      <c r="EDE22" s="55"/>
      <c r="EDF22" s="55"/>
      <c r="EDG22" s="55"/>
      <c r="EDH22" s="55"/>
      <c r="EDI22" s="55"/>
      <c r="EDJ22" s="55"/>
      <c r="EDK22" s="55"/>
      <c r="EDL22" s="55"/>
      <c r="EDM22" s="55"/>
      <c r="EDN22" s="55"/>
      <c r="EDO22" s="55"/>
      <c r="EDP22" s="55"/>
      <c r="EDQ22" s="55"/>
      <c r="EDR22" s="55"/>
      <c r="EDS22" s="55"/>
      <c r="EDT22" s="55"/>
      <c r="EDU22" s="55"/>
      <c r="EDV22" s="55"/>
      <c r="EDW22" s="55"/>
      <c r="EDX22" s="55"/>
      <c r="EDY22" s="55"/>
      <c r="EDZ22" s="55"/>
      <c r="EEA22" s="55"/>
      <c r="EEB22" s="55"/>
      <c r="EEC22" s="55"/>
      <c r="EED22" s="55"/>
      <c r="EEE22" s="55"/>
      <c r="EEF22" s="55"/>
      <c r="EEG22" s="55"/>
      <c r="EEH22" s="55"/>
      <c r="EEI22" s="55"/>
      <c r="EEJ22" s="55"/>
      <c r="EEK22" s="55"/>
      <c r="EEL22" s="55"/>
      <c r="EEM22" s="55"/>
      <c r="EEN22" s="55"/>
      <c r="EEO22" s="55"/>
      <c r="EEP22" s="55"/>
      <c r="EEQ22" s="55"/>
      <c r="EER22" s="55"/>
      <c r="EES22" s="55"/>
      <c r="EET22" s="55"/>
      <c r="EEU22" s="55"/>
      <c r="EEV22" s="55"/>
      <c r="EEW22" s="55"/>
      <c r="EEX22" s="55"/>
      <c r="EEY22" s="55"/>
      <c r="EEZ22" s="55"/>
      <c r="EFA22" s="55"/>
      <c r="EFB22" s="55"/>
      <c r="EFC22" s="55"/>
      <c r="EFD22" s="55"/>
      <c r="EFE22" s="55"/>
      <c r="EFF22" s="55"/>
      <c r="EFG22" s="55"/>
      <c r="EFH22" s="55"/>
      <c r="EFI22" s="55"/>
      <c r="EFJ22" s="55"/>
      <c r="EFK22" s="55"/>
      <c r="EFL22" s="55"/>
      <c r="EFM22" s="55"/>
      <c r="EFN22" s="55"/>
      <c r="EFO22" s="55"/>
      <c r="EFP22" s="55"/>
      <c r="EFQ22" s="55"/>
      <c r="EFR22" s="55"/>
      <c r="EFS22" s="55"/>
      <c r="EFT22" s="55"/>
      <c r="EFU22" s="55"/>
      <c r="EFV22" s="55"/>
      <c r="EFW22" s="55"/>
      <c r="EFX22" s="55"/>
      <c r="EFY22" s="55"/>
      <c r="EFZ22" s="55"/>
      <c r="EGA22" s="55"/>
      <c r="EGB22" s="55"/>
      <c r="EGC22" s="55"/>
      <c r="EGD22" s="55"/>
      <c r="EGE22" s="55"/>
      <c r="EGF22" s="55"/>
      <c r="EGG22" s="55"/>
      <c r="EGH22" s="55"/>
      <c r="EGI22" s="55"/>
      <c r="EGJ22" s="55"/>
      <c r="EGK22" s="55"/>
      <c r="EGL22" s="55"/>
      <c r="EGM22" s="55"/>
      <c r="EGN22" s="55"/>
      <c r="EGO22" s="55"/>
      <c r="EGP22" s="55"/>
      <c r="EGQ22" s="55"/>
      <c r="EGR22" s="55"/>
      <c r="EGS22" s="55"/>
      <c r="EGT22" s="55"/>
      <c r="EGU22" s="55"/>
      <c r="EGV22" s="55"/>
      <c r="EGW22" s="55"/>
      <c r="EGX22" s="55"/>
      <c r="EGY22" s="55"/>
      <c r="EGZ22" s="55"/>
      <c r="EHA22" s="55"/>
      <c r="EHB22" s="55"/>
      <c r="EHC22" s="55"/>
      <c r="EHD22" s="55"/>
      <c r="EHE22" s="55"/>
      <c r="EHF22" s="55"/>
      <c r="EHG22" s="55"/>
      <c r="EHH22" s="55"/>
      <c r="EHI22" s="55"/>
      <c r="EHJ22" s="55"/>
      <c r="EHK22" s="55"/>
      <c r="EHL22" s="55"/>
      <c r="EHM22" s="55"/>
      <c r="EHN22" s="55"/>
      <c r="EHO22" s="55"/>
      <c r="EHP22" s="55"/>
      <c r="EHQ22" s="55"/>
      <c r="EHR22" s="55"/>
      <c r="EHS22" s="55"/>
      <c r="EHT22" s="55"/>
      <c r="EHU22" s="55"/>
      <c r="EHV22" s="55"/>
      <c r="EHW22" s="55"/>
      <c r="EHX22" s="55"/>
      <c r="EHY22" s="55"/>
      <c r="EHZ22" s="55"/>
      <c r="EIA22" s="55"/>
      <c r="EIB22" s="55"/>
      <c r="EIC22" s="55"/>
      <c r="EID22" s="55"/>
      <c r="EIE22" s="55"/>
      <c r="EIF22" s="55"/>
      <c r="EIG22" s="55"/>
      <c r="EIH22" s="55"/>
      <c r="EII22" s="55"/>
      <c r="EIJ22" s="55"/>
      <c r="EIK22" s="55"/>
      <c r="EIL22" s="55"/>
      <c r="EIM22" s="55"/>
      <c r="EIN22" s="55"/>
      <c r="EIO22" s="55"/>
      <c r="EIP22" s="55"/>
      <c r="EIQ22" s="55"/>
      <c r="EIR22" s="55"/>
      <c r="EIS22" s="55"/>
      <c r="EIT22" s="55"/>
      <c r="EIU22" s="55"/>
      <c r="EIV22" s="55"/>
      <c r="EIW22" s="55"/>
      <c r="EIX22" s="55"/>
      <c r="EIY22" s="55"/>
      <c r="EIZ22" s="55"/>
      <c r="EJA22" s="55"/>
      <c r="EJB22" s="55"/>
      <c r="EJC22" s="55"/>
      <c r="EJD22" s="55"/>
      <c r="EJE22" s="55"/>
      <c r="EJF22" s="55"/>
      <c r="EJG22" s="55"/>
      <c r="EJH22" s="55"/>
      <c r="EJI22" s="55"/>
      <c r="EJJ22" s="55"/>
      <c r="EJK22" s="55"/>
      <c r="EJL22" s="55"/>
      <c r="EJM22" s="55"/>
      <c r="EJN22" s="55"/>
      <c r="EJO22" s="55"/>
      <c r="EJP22" s="55"/>
      <c r="EJQ22" s="55"/>
      <c r="EJR22" s="55"/>
      <c r="EJS22" s="55"/>
      <c r="EJT22" s="55"/>
      <c r="EJU22" s="55"/>
      <c r="EJV22" s="55"/>
      <c r="EJW22" s="55"/>
      <c r="EJX22" s="55"/>
      <c r="EJY22" s="55"/>
      <c r="EJZ22" s="55"/>
      <c r="EKA22" s="55"/>
      <c r="EKB22" s="55"/>
      <c r="EKC22" s="55"/>
      <c r="EKD22" s="55"/>
      <c r="EKE22" s="55"/>
      <c r="EKF22" s="55"/>
      <c r="EKG22" s="55"/>
      <c r="EKH22" s="55"/>
      <c r="EKI22" s="55"/>
      <c r="EKJ22" s="55"/>
      <c r="EKK22" s="55"/>
      <c r="EKL22" s="55"/>
      <c r="EKM22" s="55"/>
      <c r="EKN22" s="55"/>
      <c r="EKO22" s="55"/>
      <c r="EKP22" s="55"/>
      <c r="EKQ22" s="55"/>
      <c r="EKR22" s="55"/>
      <c r="EKS22" s="55"/>
      <c r="EKT22" s="55"/>
      <c r="EKU22" s="55"/>
      <c r="EKV22" s="55"/>
      <c r="EKW22" s="55"/>
      <c r="EKX22" s="55"/>
      <c r="EKY22" s="55"/>
      <c r="EKZ22" s="55"/>
      <c r="ELA22" s="55"/>
      <c r="ELB22" s="55"/>
      <c r="ELC22" s="55"/>
      <c r="ELD22" s="55"/>
      <c r="ELE22" s="55"/>
      <c r="ELF22" s="55"/>
      <c r="ELG22" s="55"/>
      <c r="ELH22" s="55"/>
      <c r="ELI22" s="55"/>
      <c r="ELJ22" s="55"/>
      <c r="ELK22" s="55"/>
      <c r="ELL22" s="55"/>
      <c r="ELM22" s="55"/>
      <c r="ELN22" s="55"/>
      <c r="ELO22" s="55"/>
      <c r="ELP22" s="55"/>
      <c r="ELQ22" s="55"/>
      <c r="ELR22" s="55"/>
      <c r="ELS22" s="55"/>
      <c r="ELT22" s="55"/>
      <c r="ELU22" s="55"/>
      <c r="ELV22" s="55"/>
      <c r="ELW22" s="55"/>
      <c r="ELX22" s="55"/>
      <c r="ELY22" s="55"/>
      <c r="ELZ22" s="55"/>
      <c r="EMA22" s="55"/>
      <c r="EMB22" s="55"/>
      <c r="EMC22" s="55"/>
      <c r="EMD22" s="55"/>
      <c r="EME22" s="55"/>
      <c r="EMF22" s="55"/>
      <c r="EMG22" s="55"/>
      <c r="EMH22" s="55"/>
      <c r="EMI22" s="55"/>
      <c r="EMJ22" s="55"/>
      <c r="EMK22" s="55"/>
      <c r="EML22" s="55"/>
      <c r="EMM22" s="55"/>
      <c r="EMN22" s="55"/>
      <c r="EMO22" s="55"/>
      <c r="EMP22" s="55"/>
      <c r="EMQ22" s="55"/>
      <c r="EMR22" s="55"/>
      <c r="EMS22" s="55"/>
      <c r="EMT22" s="55"/>
      <c r="EMU22" s="55"/>
      <c r="EMV22" s="55"/>
      <c r="EMW22" s="55"/>
      <c r="EMX22" s="55"/>
      <c r="EMY22" s="55"/>
      <c r="EMZ22" s="55"/>
      <c r="ENA22" s="55"/>
      <c r="ENB22" s="55"/>
      <c r="ENC22" s="55"/>
      <c r="END22" s="55"/>
      <c r="ENE22" s="55"/>
      <c r="ENF22" s="55"/>
      <c r="ENG22" s="55"/>
      <c r="ENH22" s="55"/>
      <c r="ENI22" s="55"/>
      <c r="ENJ22" s="55"/>
      <c r="ENK22" s="55"/>
      <c r="ENL22" s="55"/>
      <c r="ENM22" s="55"/>
      <c r="ENN22" s="55"/>
      <c r="ENO22" s="55"/>
      <c r="ENP22" s="55"/>
      <c r="ENQ22" s="55"/>
      <c r="ENR22" s="55"/>
      <c r="ENS22" s="55"/>
      <c r="ENT22" s="55"/>
      <c r="ENU22" s="55"/>
      <c r="ENV22" s="55"/>
      <c r="ENW22" s="55"/>
      <c r="ENX22" s="55"/>
      <c r="ENY22" s="55"/>
      <c r="ENZ22" s="55"/>
      <c r="EOA22" s="55"/>
      <c r="EOB22" s="55"/>
      <c r="EOC22" s="55"/>
      <c r="EOD22" s="55"/>
      <c r="EOE22" s="55"/>
      <c r="EOF22" s="55"/>
      <c r="EOG22" s="55"/>
      <c r="EOH22" s="55"/>
      <c r="EOI22" s="55"/>
      <c r="EOJ22" s="55"/>
      <c r="EOK22" s="55"/>
      <c r="EOL22" s="55"/>
      <c r="EOM22" s="55"/>
      <c r="EON22" s="55"/>
      <c r="EOO22" s="55"/>
      <c r="EOP22" s="55"/>
      <c r="EOQ22" s="55"/>
      <c r="EOR22" s="55"/>
      <c r="EOS22" s="55"/>
      <c r="EOT22" s="55"/>
      <c r="EOU22" s="55"/>
      <c r="EOV22" s="55"/>
      <c r="EOW22" s="55"/>
      <c r="EOX22" s="55"/>
      <c r="EOY22" s="55"/>
      <c r="EOZ22" s="55"/>
      <c r="EPA22" s="55"/>
      <c r="EPB22" s="55"/>
      <c r="EPC22" s="55"/>
      <c r="EPD22" s="55"/>
      <c r="EPE22" s="55"/>
      <c r="EPF22" s="55"/>
      <c r="EPG22" s="55"/>
      <c r="EPH22" s="55"/>
      <c r="EPI22" s="55"/>
      <c r="EPJ22" s="55"/>
      <c r="EPK22" s="55"/>
      <c r="EPL22" s="55"/>
      <c r="EPM22" s="55"/>
      <c r="EPN22" s="55"/>
      <c r="EPO22" s="55"/>
      <c r="EPP22" s="55"/>
      <c r="EPQ22" s="55"/>
      <c r="EPR22" s="55"/>
      <c r="EPS22" s="55"/>
      <c r="EPT22" s="55"/>
      <c r="EPU22" s="55"/>
      <c r="EPV22" s="55"/>
      <c r="EPW22" s="55"/>
      <c r="EPX22" s="55"/>
      <c r="EPY22" s="55"/>
      <c r="EPZ22" s="55"/>
      <c r="EQA22" s="55"/>
      <c r="EQB22" s="55"/>
      <c r="EQC22" s="55"/>
      <c r="EQD22" s="55"/>
      <c r="EQE22" s="55"/>
      <c r="EQF22" s="55"/>
      <c r="EQG22" s="55"/>
      <c r="EQH22" s="55"/>
      <c r="EQI22" s="55"/>
      <c r="EQJ22" s="55"/>
      <c r="EQK22" s="55"/>
      <c r="EQL22" s="55"/>
      <c r="EQM22" s="55"/>
      <c r="EQN22" s="55"/>
      <c r="EQO22" s="55"/>
      <c r="EQP22" s="55"/>
      <c r="EQQ22" s="55"/>
      <c r="EQR22" s="55"/>
      <c r="EQS22" s="55"/>
      <c r="EQT22" s="55"/>
      <c r="EQU22" s="55"/>
      <c r="EQV22" s="55"/>
      <c r="EQW22" s="55"/>
      <c r="EQX22" s="55"/>
      <c r="EQY22" s="55"/>
      <c r="EQZ22" s="55"/>
      <c r="ERA22" s="55"/>
      <c r="ERB22" s="55"/>
      <c r="ERC22" s="55"/>
      <c r="ERD22" s="55"/>
      <c r="ERE22" s="55"/>
      <c r="ERF22" s="55"/>
      <c r="ERG22" s="55"/>
      <c r="ERH22" s="55"/>
      <c r="ERI22" s="55"/>
      <c r="ERJ22" s="55"/>
      <c r="ERK22" s="55"/>
      <c r="ERL22" s="55"/>
      <c r="ERM22" s="55"/>
      <c r="ERN22" s="55"/>
      <c r="ERO22" s="55"/>
      <c r="ERP22" s="55"/>
      <c r="ERQ22" s="55"/>
      <c r="ERR22" s="55"/>
      <c r="ERS22" s="55"/>
      <c r="ERT22" s="55"/>
      <c r="ERU22" s="55"/>
      <c r="ERV22" s="55"/>
      <c r="ERW22" s="55"/>
      <c r="ERX22" s="55"/>
      <c r="ERY22" s="55"/>
      <c r="ERZ22" s="55"/>
      <c r="ESA22" s="55"/>
      <c r="ESB22" s="55"/>
      <c r="ESC22" s="55"/>
      <c r="ESD22" s="55"/>
      <c r="ESE22" s="55"/>
      <c r="ESF22" s="55"/>
      <c r="ESG22" s="55"/>
      <c r="ESH22" s="55"/>
      <c r="ESI22" s="55"/>
      <c r="ESJ22" s="55"/>
      <c r="ESK22" s="55"/>
      <c r="ESL22" s="55"/>
      <c r="ESM22" s="55"/>
      <c r="ESN22" s="55"/>
      <c r="ESO22" s="55"/>
      <c r="ESP22" s="55"/>
      <c r="ESQ22" s="55"/>
      <c r="ESR22" s="55"/>
      <c r="ESS22" s="55"/>
      <c r="EST22" s="55"/>
      <c r="ESU22" s="55"/>
      <c r="ESV22" s="55"/>
      <c r="ESW22" s="55"/>
      <c r="ESX22" s="55"/>
      <c r="ESY22" s="55"/>
      <c r="ESZ22" s="55"/>
      <c r="ETA22" s="55"/>
      <c r="ETB22" s="55"/>
      <c r="ETC22" s="55"/>
      <c r="ETD22" s="55"/>
      <c r="ETE22" s="55"/>
      <c r="ETF22" s="55"/>
      <c r="ETG22" s="55"/>
      <c r="ETH22" s="55"/>
      <c r="ETI22" s="55"/>
      <c r="ETJ22" s="55"/>
      <c r="ETK22" s="55"/>
      <c r="ETL22" s="55"/>
      <c r="ETM22" s="55"/>
      <c r="ETN22" s="55"/>
      <c r="ETO22" s="55"/>
      <c r="ETP22" s="55"/>
      <c r="ETQ22" s="55"/>
      <c r="ETR22" s="55"/>
      <c r="ETS22" s="55"/>
      <c r="ETT22" s="55"/>
      <c r="ETU22" s="55"/>
      <c r="ETV22" s="55"/>
      <c r="ETW22" s="55"/>
      <c r="ETX22" s="55"/>
      <c r="ETY22" s="55"/>
      <c r="ETZ22" s="55"/>
      <c r="EUA22" s="55"/>
      <c r="EUB22" s="55"/>
      <c r="EUC22" s="55"/>
      <c r="EUD22" s="55"/>
      <c r="EUE22" s="55"/>
      <c r="EUF22" s="55"/>
      <c r="EUG22" s="55"/>
      <c r="EUH22" s="55"/>
      <c r="EUI22" s="55"/>
      <c r="EUJ22" s="55"/>
      <c r="EUK22" s="55"/>
      <c r="EUL22" s="55"/>
      <c r="EUM22" s="55"/>
      <c r="EUN22" s="55"/>
      <c r="EUO22" s="55"/>
      <c r="EUP22" s="55"/>
      <c r="EUQ22" s="55"/>
      <c r="EUR22" s="55"/>
      <c r="EUS22" s="55"/>
      <c r="EUT22" s="55"/>
      <c r="EUU22" s="55"/>
      <c r="EUV22" s="55"/>
      <c r="EUW22" s="55"/>
      <c r="EUX22" s="55"/>
      <c r="EUY22" s="55"/>
      <c r="EUZ22" s="55"/>
      <c r="EVA22" s="55"/>
      <c r="EVB22" s="55"/>
      <c r="EVC22" s="55"/>
      <c r="EVD22" s="55"/>
      <c r="EVE22" s="55"/>
      <c r="EVF22" s="55"/>
      <c r="EVG22" s="55"/>
      <c r="EVH22" s="55"/>
      <c r="EVI22" s="55"/>
      <c r="EVJ22" s="55"/>
      <c r="EVK22" s="55"/>
      <c r="EVL22" s="55"/>
      <c r="EVM22" s="55"/>
      <c r="EVN22" s="55"/>
      <c r="EVO22" s="55"/>
      <c r="EVP22" s="55"/>
      <c r="EVQ22" s="55"/>
      <c r="EVR22" s="55"/>
      <c r="EVS22" s="55"/>
      <c r="EVT22" s="55"/>
      <c r="EVU22" s="55"/>
      <c r="EVV22" s="55"/>
      <c r="EVW22" s="55"/>
      <c r="EVX22" s="55"/>
      <c r="EVY22" s="55"/>
      <c r="EVZ22" s="55"/>
      <c r="EWA22" s="55"/>
      <c r="EWB22" s="55"/>
      <c r="EWC22" s="55"/>
      <c r="EWD22" s="55"/>
      <c r="EWE22" s="55"/>
      <c r="EWF22" s="55"/>
      <c r="EWG22" s="55"/>
      <c r="EWH22" s="55"/>
      <c r="EWI22" s="55"/>
      <c r="EWJ22" s="55"/>
      <c r="EWK22" s="55"/>
      <c r="EWL22" s="55"/>
      <c r="EWM22" s="55"/>
      <c r="EWN22" s="55"/>
      <c r="EWO22" s="55"/>
      <c r="EWP22" s="55"/>
      <c r="EWQ22" s="55"/>
      <c r="EWR22" s="55"/>
      <c r="EWS22" s="55"/>
      <c r="EWT22" s="55"/>
      <c r="EWU22" s="55"/>
      <c r="EWV22" s="55"/>
      <c r="EWW22" s="55"/>
      <c r="EWX22" s="55"/>
      <c r="EWY22" s="55"/>
      <c r="EWZ22" s="55"/>
      <c r="EXA22" s="55"/>
      <c r="EXB22" s="55"/>
      <c r="EXC22" s="55"/>
      <c r="EXD22" s="55"/>
      <c r="EXE22" s="55"/>
      <c r="EXF22" s="55"/>
      <c r="EXG22" s="55"/>
      <c r="EXH22" s="55"/>
      <c r="EXI22" s="55"/>
      <c r="EXJ22" s="55"/>
      <c r="EXK22" s="55"/>
      <c r="EXL22" s="55"/>
      <c r="EXM22" s="55"/>
      <c r="EXN22" s="55"/>
      <c r="EXO22" s="55"/>
      <c r="EXP22" s="55"/>
      <c r="EXQ22" s="55"/>
      <c r="EXR22" s="55"/>
      <c r="EXS22" s="55"/>
      <c r="EXT22" s="55"/>
      <c r="EXU22" s="55"/>
      <c r="EXV22" s="55"/>
      <c r="EXW22" s="55"/>
      <c r="EXX22" s="55"/>
      <c r="EXY22" s="55"/>
      <c r="EXZ22" s="55"/>
      <c r="EYA22" s="55"/>
      <c r="EYB22" s="55"/>
      <c r="EYC22" s="55"/>
      <c r="EYD22" s="55"/>
      <c r="EYE22" s="55"/>
      <c r="EYF22" s="55"/>
      <c r="EYG22" s="55"/>
      <c r="EYH22" s="55"/>
      <c r="EYI22" s="55"/>
      <c r="EYJ22" s="55"/>
      <c r="EYK22" s="55"/>
      <c r="EYL22" s="55"/>
      <c r="EYM22" s="55"/>
      <c r="EYN22" s="55"/>
      <c r="EYO22" s="55"/>
      <c r="EYP22" s="55"/>
      <c r="EYQ22" s="55"/>
      <c r="EYR22" s="55"/>
      <c r="EYS22" s="55"/>
      <c r="EYT22" s="55"/>
      <c r="EYU22" s="55"/>
      <c r="EYV22" s="55"/>
      <c r="EYW22" s="55"/>
      <c r="EYX22" s="55"/>
      <c r="EYY22" s="55"/>
      <c r="EYZ22" s="55"/>
      <c r="EZA22" s="55"/>
      <c r="EZB22" s="55"/>
      <c r="EZC22" s="55"/>
      <c r="EZD22" s="55"/>
      <c r="EZE22" s="55"/>
      <c r="EZF22" s="55"/>
      <c r="EZG22" s="55"/>
      <c r="EZH22" s="55"/>
      <c r="EZI22" s="55"/>
      <c r="EZJ22" s="55"/>
      <c r="EZK22" s="55"/>
      <c r="EZL22" s="55"/>
      <c r="EZM22" s="55"/>
      <c r="EZN22" s="55"/>
      <c r="EZO22" s="55"/>
      <c r="EZP22" s="55"/>
      <c r="EZQ22" s="55"/>
      <c r="EZR22" s="55"/>
      <c r="EZS22" s="55"/>
      <c r="EZT22" s="55"/>
      <c r="EZU22" s="55"/>
      <c r="EZV22" s="55"/>
      <c r="EZW22" s="55"/>
      <c r="EZX22" s="55"/>
      <c r="EZY22" s="55"/>
      <c r="EZZ22" s="55"/>
      <c r="FAA22" s="55"/>
      <c r="FAB22" s="55"/>
      <c r="FAC22" s="55"/>
      <c r="FAD22" s="55"/>
      <c r="FAE22" s="55"/>
      <c r="FAF22" s="55"/>
      <c r="FAG22" s="55"/>
      <c r="FAH22" s="55"/>
      <c r="FAI22" s="55"/>
      <c r="FAJ22" s="55"/>
      <c r="FAK22" s="55"/>
      <c r="FAL22" s="55"/>
      <c r="FAM22" s="55"/>
      <c r="FAN22" s="55"/>
      <c r="FAO22" s="55"/>
      <c r="FAP22" s="55"/>
      <c r="FAQ22" s="55"/>
      <c r="FAR22" s="55"/>
      <c r="FAS22" s="55"/>
      <c r="FAT22" s="55"/>
      <c r="FAU22" s="55"/>
      <c r="FAV22" s="55"/>
      <c r="FAW22" s="55"/>
      <c r="FAX22" s="55"/>
      <c r="FAY22" s="55"/>
      <c r="FAZ22" s="55"/>
      <c r="FBA22" s="55"/>
      <c r="FBB22" s="55"/>
      <c r="FBC22" s="55"/>
      <c r="FBD22" s="55"/>
      <c r="FBE22" s="55"/>
      <c r="FBF22" s="55"/>
      <c r="FBG22" s="55"/>
      <c r="FBH22" s="55"/>
      <c r="FBI22" s="55"/>
      <c r="FBJ22" s="55"/>
      <c r="FBK22" s="55"/>
      <c r="FBL22" s="55"/>
      <c r="FBM22" s="55"/>
      <c r="FBN22" s="55"/>
      <c r="FBO22" s="55"/>
      <c r="FBP22" s="55"/>
      <c r="FBQ22" s="55"/>
      <c r="FBR22" s="55"/>
      <c r="FBS22" s="55"/>
      <c r="FBT22" s="55"/>
      <c r="FBU22" s="55"/>
      <c r="FBV22" s="55"/>
      <c r="FBW22" s="55"/>
      <c r="FBX22" s="55"/>
      <c r="FBY22" s="55"/>
      <c r="FBZ22" s="55"/>
      <c r="FCA22" s="55"/>
      <c r="FCB22" s="55"/>
      <c r="FCC22" s="55"/>
      <c r="FCD22" s="55"/>
      <c r="FCE22" s="55"/>
      <c r="FCF22" s="55"/>
      <c r="FCG22" s="55"/>
      <c r="FCH22" s="55"/>
      <c r="FCI22" s="55"/>
      <c r="FCJ22" s="55"/>
      <c r="FCK22" s="55"/>
      <c r="FCL22" s="55"/>
      <c r="FCM22" s="55"/>
      <c r="FCN22" s="55"/>
      <c r="FCO22" s="55"/>
      <c r="FCP22" s="55"/>
      <c r="FCQ22" s="55"/>
      <c r="FCR22" s="55"/>
      <c r="FCS22" s="55"/>
      <c r="FCT22" s="55"/>
      <c r="FCU22" s="55"/>
      <c r="FCV22" s="55"/>
      <c r="FCW22" s="55"/>
      <c r="FCX22" s="55"/>
      <c r="FCY22" s="55"/>
      <c r="FCZ22" s="55"/>
      <c r="FDA22" s="55"/>
      <c r="FDB22" s="55"/>
      <c r="FDC22" s="55"/>
      <c r="FDD22" s="55"/>
      <c r="FDE22" s="55"/>
      <c r="FDF22" s="55"/>
      <c r="FDG22" s="55"/>
      <c r="FDH22" s="55"/>
      <c r="FDI22" s="55"/>
      <c r="FDJ22" s="55"/>
      <c r="FDK22" s="55"/>
      <c r="FDL22" s="55"/>
      <c r="FDM22" s="55"/>
      <c r="FDN22" s="55"/>
      <c r="FDO22" s="55"/>
      <c r="FDP22" s="55"/>
      <c r="FDQ22" s="55"/>
      <c r="FDR22" s="55"/>
      <c r="FDS22" s="55"/>
      <c r="FDT22" s="55"/>
      <c r="FDU22" s="55"/>
      <c r="FDV22" s="55"/>
      <c r="FDW22" s="55"/>
      <c r="FDX22" s="55"/>
      <c r="FDY22" s="55"/>
      <c r="FDZ22" s="55"/>
      <c r="FEA22" s="55"/>
      <c r="FEB22" s="55"/>
      <c r="FEC22" s="55"/>
      <c r="FED22" s="55"/>
      <c r="FEE22" s="55"/>
      <c r="FEF22" s="55"/>
      <c r="FEG22" s="55"/>
      <c r="FEH22" s="55"/>
      <c r="FEI22" s="55"/>
      <c r="FEJ22" s="55"/>
      <c r="FEK22" s="55"/>
      <c r="FEL22" s="55"/>
      <c r="FEM22" s="55"/>
      <c r="FEN22" s="55"/>
      <c r="FEO22" s="55"/>
      <c r="FEP22" s="55"/>
      <c r="FEQ22" s="55"/>
      <c r="FER22" s="55"/>
      <c r="FES22" s="55"/>
      <c r="FET22" s="55"/>
      <c r="FEU22" s="55"/>
      <c r="FEV22" s="55"/>
      <c r="FEW22" s="55"/>
      <c r="FEX22" s="55"/>
      <c r="FEY22" s="55"/>
      <c r="FEZ22" s="55"/>
      <c r="FFA22" s="55"/>
      <c r="FFB22" s="55"/>
      <c r="FFC22" s="55"/>
      <c r="FFD22" s="55"/>
      <c r="FFE22" s="55"/>
      <c r="FFF22" s="55"/>
      <c r="FFG22" s="55"/>
      <c r="FFH22" s="55"/>
      <c r="FFI22" s="55"/>
      <c r="FFJ22" s="55"/>
      <c r="FFK22" s="55"/>
      <c r="FFL22" s="55"/>
      <c r="FFM22" s="55"/>
      <c r="FFN22" s="55"/>
      <c r="FFO22" s="55"/>
      <c r="FFP22" s="55"/>
      <c r="FFQ22" s="55"/>
      <c r="FFR22" s="55"/>
      <c r="FFS22" s="55"/>
      <c r="FFT22" s="55"/>
      <c r="FFU22" s="55"/>
      <c r="FFV22" s="55"/>
      <c r="FFW22" s="55"/>
      <c r="FFX22" s="55"/>
      <c r="FFY22" s="55"/>
      <c r="FFZ22" s="55"/>
      <c r="FGA22" s="55"/>
      <c r="FGB22" s="55"/>
      <c r="FGC22" s="55"/>
      <c r="FGD22" s="55"/>
      <c r="FGE22" s="55"/>
      <c r="FGF22" s="55"/>
      <c r="FGG22" s="55"/>
      <c r="FGH22" s="55"/>
      <c r="FGI22" s="55"/>
      <c r="FGJ22" s="55"/>
      <c r="FGK22" s="55"/>
      <c r="FGL22" s="55"/>
      <c r="FGM22" s="55"/>
      <c r="FGN22" s="55"/>
      <c r="FGO22" s="55"/>
      <c r="FGP22" s="55"/>
      <c r="FGQ22" s="55"/>
      <c r="FGR22" s="55"/>
      <c r="FGS22" s="55"/>
      <c r="FGT22" s="55"/>
      <c r="FGU22" s="55"/>
      <c r="FGV22" s="55"/>
      <c r="FGW22" s="55"/>
      <c r="FGX22" s="55"/>
      <c r="FGY22" s="55"/>
      <c r="FGZ22" s="55"/>
      <c r="FHA22" s="55"/>
      <c r="FHB22" s="55"/>
      <c r="FHC22" s="55"/>
      <c r="FHD22" s="55"/>
      <c r="FHE22" s="55"/>
      <c r="FHF22" s="55"/>
      <c r="FHG22" s="55"/>
      <c r="FHH22" s="55"/>
      <c r="FHI22" s="55"/>
      <c r="FHJ22" s="55"/>
      <c r="FHK22" s="55"/>
      <c r="FHL22" s="55"/>
      <c r="FHM22" s="55"/>
      <c r="FHN22" s="55"/>
      <c r="FHO22" s="55"/>
      <c r="FHP22" s="55"/>
      <c r="FHQ22" s="55"/>
      <c r="FHR22" s="55"/>
      <c r="FHS22" s="55"/>
      <c r="FHT22" s="55"/>
      <c r="FHU22" s="55"/>
      <c r="FHV22" s="55"/>
      <c r="FHW22" s="55"/>
      <c r="FHX22" s="55"/>
      <c r="FHY22" s="55"/>
      <c r="FHZ22" s="55"/>
      <c r="FIA22" s="55"/>
      <c r="FIB22" s="55"/>
      <c r="FIC22" s="55"/>
      <c r="FID22" s="55"/>
      <c r="FIE22" s="55"/>
      <c r="FIF22" s="55"/>
      <c r="FIG22" s="55"/>
      <c r="FIH22" s="55"/>
      <c r="FII22" s="55"/>
      <c r="FIJ22" s="55"/>
      <c r="FIK22" s="55"/>
      <c r="FIL22" s="55"/>
      <c r="FIM22" s="55"/>
      <c r="FIN22" s="55"/>
      <c r="FIO22" s="55"/>
      <c r="FIP22" s="55"/>
      <c r="FIQ22" s="55"/>
      <c r="FIR22" s="55"/>
      <c r="FIS22" s="55"/>
      <c r="FIT22" s="55"/>
      <c r="FIU22" s="55"/>
      <c r="FIV22" s="55"/>
      <c r="FIW22" s="55"/>
      <c r="FIX22" s="55"/>
      <c r="FIY22" s="55"/>
      <c r="FIZ22" s="55"/>
      <c r="FJA22" s="55"/>
      <c r="FJB22" s="55"/>
      <c r="FJC22" s="55"/>
      <c r="FJD22" s="55"/>
      <c r="FJE22" s="55"/>
      <c r="FJF22" s="55"/>
      <c r="FJG22" s="55"/>
      <c r="FJH22" s="55"/>
      <c r="FJI22" s="55"/>
      <c r="FJJ22" s="55"/>
      <c r="FJK22" s="55"/>
      <c r="FJL22" s="55"/>
      <c r="FJM22" s="55"/>
      <c r="FJN22" s="55"/>
      <c r="FJO22" s="55"/>
      <c r="FJP22" s="55"/>
      <c r="FJQ22" s="55"/>
      <c r="FJR22" s="55"/>
      <c r="FJS22" s="55"/>
      <c r="FJT22" s="55"/>
      <c r="FJU22" s="55"/>
      <c r="FJV22" s="55"/>
      <c r="FJW22" s="55"/>
      <c r="FJX22" s="55"/>
      <c r="FJY22" s="55"/>
      <c r="FJZ22" s="55"/>
      <c r="FKA22" s="55"/>
      <c r="FKB22" s="55"/>
      <c r="FKC22" s="55"/>
      <c r="FKD22" s="55"/>
      <c r="FKE22" s="55"/>
      <c r="FKF22" s="55"/>
      <c r="FKG22" s="55"/>
      <c r="FKH22" s="55"/>
      <c r="FKI22" s="55"/>
      <c r="FKJ22" s="55"/>
      <c r="FKK22" s="55"/>
      <c r="FKL22" s="55"/>
      <c r="FKM22" s="55"/>
      <c r="FKN22" s="55"/>
      <c r="FKO22" s="55"/>
      <c r="FKP22" s="55"/>
      <c r="FKQ22" s="55"/>
      <c r="FKR22" s="55"/>
      <c r="FKS22" s="55"/>
      <c r="FKT22" s="55"/>
      <c r="FKU22" s="55"/>
      <c r="FKV22" s="55"/>
      <c r="FKW22" s="55"/>
      <c r="FKX22" s="55"/>
      <c r="FKY22" s="55"/>
      <c r="FKZ22" s="55"/>
      <c r="FLA22" s="55"/>
      <c r="FLB22" s="55"/>
      <c r="FLC22" s="55"/>
      <c r="FLD22" s="55"/>
      <c r="FLE22" s="55"/>
      <c r="FLF22" s="55"/>
      <c r="FLG22" s="55"/>
      <c r="FLH22" s="55"/>
      <c r="FLI22" s="55"/>
      <c r="FLJ22" s="55"/>
      <c r="FLK22" s="55"/>
      <c r="FLL22" s="55"/>
      <c r="FLM22" s="55"/>
      <c r="FLN22" s="55"/>
      <c r="FLO22" s="55"/>
      <c r="FLP22" s="55"/>
      <c r="FLQ22" s="55"/>
      <c r="FLR22" s="55"/>
      <c r="FLS22" s="55"/>
      <c r="FLT22" s="55"/>
      <c r="FLU22" s="55"/>
      <c r="FLV22" s="55"/>
      <c r="FLW22" s="55"/>
      <c r="FLX22" s="55"/>
      <c r="FLY22" s="55"/>
      <c r="FLZ22" s="55"/>
      <c r="FMA22" s="55"/>
      <c r="FMB22" s="55"/>
      <c r="FMC22" s="55"/>
      <c r="FMD22" s="55"/>
      <c r="FME22" s="55"/>
      <c r="FMF22" s="55"/>
      <c r="FMG22" s="55"/>
      <c r="FMH22" s="55"/>
      <c r="FMI22" s="55"/>
      <c r="FMJ22" s="55"/>
      <c r="FMK22" s="55"/>
      <c r="FML22" s="55"/>
      <c r="FMM22" s="55"/>
      <c r="FMN22" s="55"/>
      <c r="FMO22" s="55"/>
      <c r="FMP22" s="55"/>
      <c r="FMQ22" s="55"/>
      <c r="FMR22" s="55"/>
      <c r="FMS22" s="55"/>
      <c r="FMT22" s="55"/>
      <c r="FMU22" s="55"/>
      <c r="FMV22" s="55"/>
      <c r="FMW22" s="55"/>
      <c r="FMX22" s="55"/>
      <c r="FMY22" s="55"/>
      <c r="FMZ22" s="55"/>
      <c r="FNA22" s="55"/>
      <c r="FNB22" s="55"/>
      <c r="FNC22" s="55"/>
      <c r="FND22" s="55"/>
      <c r="FNE22" s="55"/>
      <c r="FNF22" s="55"/>
      <c r="FNG22" s="55"/>
      <c r="FNH22" s="55"/>
      <c r="FNI22" s="55"/>
      <c r="FNJ22" s="55"/>
      <c r="FNK22" s="55"/>
      <c r="FNL22" s="55"/>
      <c r="FNM22" s="55"/>
      <c r="FNN22" s="55"/>
      <c r="FNO22" s="55"/>
      <c r="FNP22" s="55"/>
      <c r="FNQ22" s="55"/>
      <c r="FNR22" s="55"/>
      <c r="FNS22" s="55"/>
      <c r="FNT22" s="55"/>
      <c r="FNU22" s="55"/>
      <c r="FNV22" s="55"/>
      <c r="FNW22" s="55"/>
      <c r="FNX22" s="55"/>
      <c r="FNY22" s="55"/>
      <c r="FNZ22" s="55"/>
      <c r="FOA22" s="55"/>
      <c r="FOB22" s="55"/>
      <c r="FOC22" s="55"/>
      <c r="FOD22" s="55"/>
      <c r="FOE22" s="55"/>
      <c r="FOF22" s="55"/>
      <c r="FOG22" s="55"/>
      <c r="FOH22" s="55"/>
      <c r="FOI22" s="55"/>
      <c r="FOJ22" s="55"/>
      <c r="FOK22" s="55"/>
      <c r="FOL22" s="55"/>
      <c r="FOM22" s="55"/>
      <c r="FON22" s="55"/>
      <c r="FOO22" s="55"/>
      <c r="FOP22" s="55"/>
      <c r="FOQ22" s="55"/>
      <c r="FOR22" s="55"/>
      <c r="FOS22" s="55"/>
      <c r="FOT22" s="55"/>
      <c r="FOU22" s="55"/>
      <c r="FOV22" s="55"/>
      <c r="FOW22" s="55"/>
      <c r="FOX22" s="55"/>
      <c r="FOY22" s="55"/>
      <c r="FOZ22" s="55"/>
      <c r="FPA22" s="55"/>
      <c r="FPB22" s="55"/>
      <c r="FPC22" s="55"/>
      <c r="FPD22" s="55"/>
      <c r="FPE22" s="55"/>
      <c r="FPF22" s="55"/>
      <c r="FPG22" s="55"/>
      <c r="FPH22" s="55"/>
      <c r="FPI22" s="55"/>
      <c r="FPJ22" s="55"/>
      <c r="FPK22" s="55"/>
      <c r="FPL22" s="55"/>
      <c r="FPM22" s="55"/>
      <c r="FPN22" s="55"/>
      <c r="FPO22" s="55"/>
      <c r="FPP22" s="55"/>
      <c r="FPQ22" s="55"/>
      <c r="FPR22" s="55"/>
      <c r="FPS22" s="55"/>
      <c r="FPT22" s="55"/>
      <c r="FPU22" s="55"/>
      <c r="FPV22" s="55"/>
      <c r="FPW22" s="55"/>
      <c r="FPX22" s="55"/>
      <c r="FPY22" s="55"/>
      <c r="FPZ22" s="55"/>
      <c r="FQA22" s="55"/>
      <c r="FQB22" s="55"/>
      <c r="FQC22" s="55"/>
      <c r="FQD22" s="55"/>
      <c r="FQE22" s="55"/>
      <c r="FQF22" s="55"/>
      <c r="FQG22" s="55"/>
      <c r="FQH22" s="55"/>
      <c r="FQI22" s="55"/>
      <c r="FQJ22" s="55"/>
      <c r="FQK22" s="55"/>
      <c r="FQL22" s="55"/>
      <c r="FQM22" s="55"/>
      <c r="FQN22" s="55"/>
      <c r="FQO22" s="55"/>
      <c r="FQP22" s="55"/>
      <c r="FQQ22" s="55"/>
      <c r="FQR22" s="55"/>
      <c r="FQS22" s="55"/>
      <c r="FQT22" s="55"/>
      <c r="FQU22" s="55"/>
      <c r="FQV22" s="55"/>
      <c r="FQW22" s="55"/>
      <c r="FQX22" s="55"/>
      <c r="FQY22" s="55"/>
      <c r="FQZ22" s="55"/>
      <c r="FRA22" s="55"/>
      <c r="FRB22" s="55"/>
      <c r="FRC22" s="55"/>
      <c r="FRD22" s="55"/>
      <c r="FRE22" s="55"/>
      <c r="FRF22" s="55"/>
      <c r="FRG22" s="55"/>
      <c r="FRH22" s="55"/>
      <c r="FRI22" s="55"/>
      <c r="FRJ22" s="55"/>
      <c r="FRK22" s="55"/>
      <c r="FRL22" s="55"/>
      <c r="FRM22" s="55"/>
      <c r="FRN22" s="55"/>
      <c r="FRO22" s="55"/>
      <c r="FRP22" s="55"/>
      <c r="FRQ22" s="55"/>
      <c r="FRR22" s="55"/>
      <c r="FRS22" s="55"/>
      <c r="FRT22" s="55"/>
      <c r="FRU22" s="55"/>
      <c r="FRV22" s="55"/>
      <c r="FRW22" s="55"/>
      <c r="FRX22" s="55"/>
      <c r="FRY22" s="55"/>
      <c r="FRZ22" s="55"/>
      <c r="FSA22" s="55"/>
      <c r="FSB22" s="55"/>
      <c r="FSC22" s="55"/>
      <c r="FSD22" s="55"/>
      <c r="FSE22" s="55"/>
      <c r="FSF22" s="55"/>
      <c r="FSG22" s="55"/>
      <c r="FSH22" s="55"/>
      <c r="FSI22" s="55"/>
      <c r="FSJ22" s="55"/>
      <c r="FSK22" s="55"/>
      <c r="FSL22" s="55"/>
      <c r="FSM22" s="55"/>
      <c r="FSN22" s="55"/>
      <c r="FSO22" s="55"/>
      <c r="FSP22" s="55"/>
      <c r="FSQ22" s="55"/>
      <c r="FSR22" s="55"/>
      <c r="FSS22" s="55"/>
      <c r="FST22" s="55"/>
      <c r="FSU22" s="55"/>
      <c r="FSV22" s="55"/>
      <c r="FSW22" s="55"/>
      <c r="FSX22" s="55"/>
      <c r="FSY22" s="55"/>
      <c r="FSZ22" s="55"/>
      <c r="FTA22" s="55"/>
      <c r="FTB22" s="55"/>
      <c r="FTC22" s="55"/>
      <c r="FTD22" s="55"/>
      <c r="FTE22" s="55"/>
      <c r="FTF22" s="55"/>
      <c r="FTG22" s="55"/>
      <c r="FTH22" s="55"/>
      <c r="FTI22" s="55"/>
      <c r="FTJ22" s="55"/>
      <c r="FTK22" s="55"/>
      <c r="FTL22" s="55"/>
      <c r="FTM22" s="55"/>
      <c r="FTN22" s="55"/>
      <c r="FTO22" s="55"/>
      <c r="FTP22" s="55"/>
      <c r="FTQ22" s="55"/>
      <c r="FTR22" s="55"/>
      <c r="FTS22" s="55"/>
      <c r="FTT22" s="55"/>
      <c r="FTU22" s="55"/>
      <c r="FTV22" s="55"/>
      <c r="FTW22" s="55"/>
      <c r="FTX22" s="55"/>
      <c r="FTY22" s="55"/>
      <c r="FTZ22" s="55"/>
      <c r="FUA22" s="55"/>
      <c r="FUB22" s="55"/>
      <c r="FUC22" s="55"/>
      <c r="FUD22" s="55"/>
      <c r="FUE22" s="55"/>
      <c r="FUF22" s="55"/>
      <c r="FUG22" s="55"/>
      <c r="FUH22" s="55"/>
      <c r="FUI22" s="55"/>
      <c r="FUJ22" s="55"/>
      <c r="FUK22" s="55"/>
      <c r="FUL22" s="55"/>
      <c r="FUM22" s="55"/>
      <c r="FUN22" s="55"/>
      <c r="FUO22" s="55"/>
      <c r="FUP22" s="55"/>
      <c r="FUQ22" s="55"/>
      <c r="FUR22" s="55"/>
      <c r="FUS22" s="55"/>
      <c r="FUT22" s="55"/>
      <c r="FUU22" s="55"/>
      <c r="FUV22" s="55"/>
      <c r="FUW22" s="55"/>
      <c r="FUX22" s="55"/>
      <c r="FUY22" s="55"/>
      <c r="FUZ22" s="55"/>
      <c r="FVA22" s="55"/>
      <c r="FVB22" s="55"/>
      <c r="FVC22" s="55"/>
      <c r="FVD22" s="55"/>
      <c r="FVE22" s="55"/>
      <c r="FVF22" s="55"/>
      <c r="FVG22" s="55"/>
      <c r="FVH22" s="55"/>
      <c r="FVI22" s="55"/>
      <c r="FVJ22" s="55"/>
      <c r="FVK22" s="55"/>
      <c r="FVL22" s="55"/>
      <c r="FVM22" s="55"/>
      <c r="FVN22" s="55"/>
      <c r="FVO22" s="55"/>
      <c r="FVP22" s="55"/>
      <c r="FVQ22" s="55"/>
      <c r="FVR22" s="55"/>
      <c r="FVS22" s="55"/>
      <c r="FVT22" s="55"/>
      <c r="FVU22" s="55"/>
      <c r="FVV22" s="55"/>
      <c r="FVW22" s="55"/>
      <c r="FVX22" s="55"/>
      <c r="FVY22" s="55"/>
      <c r="FVZ22" s="55"/>
      <c r="FWA22" s="55"/>
      <c r="FWB22" s="55"/>
      <c r="FWC22" s="55"/>
      <c r="FWD22" s="55"/>
      <c r="FWE22" s="55"/>
      <c r="FWF22" s="55"/>
      <c r="FWG22" s="55"/>
      <c r="FWH22" s="55"/>
      <c r="FWI22" s="55"/>
      <c r="FWJ22" s="55"/>
      <c r="FWK22" s="55"/>
      <c r="FWL22" s="55"/>
      <c r="FWM22" s="55"/>
      <c r="FWN22" s="55"/>
      <c r="FWO22" s="55"/>
      <c r="FWP22" s="55"/>
      <c r="FWQ22" s="55"/>
      <c r="FWR22" s="55"/>
      <c r="FWS22" s="55"/>
      <c r="FWT22" s="55"/>
      <c r="FWU22" s="55"/>
      <c r="FWV22" s="55"/>
      <c r="FWW22" s="55"/>
      <c r="FWX22" s="55"/>
      <c r="FWY22" s="55"/>
      <c r="FWZ22" s="55"/>
      <c r="FXA22" s="55"/>
      <c r="FXB22" s="55"/>
      <c r="FXC22" s="55"/>
      <c r="FXD22" s="55"/>
      <c r="FXE22" s="55"/>
      <c r="FXF22" s="55"/>
      <c r="FXG22" s="55"/>
      <c r="FXH22" s="55"/>
      <c r="FXI22" s="55"/>
      <c r="FXJ22" s="55"/>
      <c r="FXK22" s="55"/>
      <c r="FXL22" s="55"/>
      <c r="FXM22" s="55"/>
      <c r="FXN22" s="55"/>
      <c r="FXO22" s="55"/>
      <c r="FXP22" s="55"/>
      <c r="FXQ22" s="55"/>
      <c r="FXR22" s="55"/>
      <c r="FXS22" s="55"/>
      <c r="FXT22" s="55"/>
      <c r="FXU22" s="55"/>
      <c r="FXV22" s="55"/>
      <c r="FXW22" s="55"/>
      <c r="FXX22" s="55"/>
      <c r="FXY22" s="55"/>
      <c r="FXZ22" s="55"/>
      <c r="FYA22" s="55"/>
      <c r="FYB22" s="55"/>
      <c r="FYC22" s="55"/>
      <c r="FYD22" s="55"/>
      <c r="FYE22" s="55"/>
      <c r="FYF22" s="55"/>
      <c r="FYG22" s="55"/>
      <c r="FYH22" s="55"/>
      <c r="FYI22" s="55"/>
      <c r="FYJ22" s="55"/>
      <c r="FYK22" s="55"/>
      <c r="FYL22" s="55"/>
      <c r="FYM22" s="55"/>
      <c r="FYN22" s="55"/>
      <c r="FYO22" s="55"/>
      <c r="FYP22" s="55"/>
      <c r="FYQ22" s="55"/>
      <c r="FYR22" s="55"/>
      <c r="FYS22" s="55"/>
      <c r="FYT22" s="55"/>
      <c r="FYU22" s="55"/>
      <c r="FYV22" s="55"/>
      <c r="FYW22" s="55"/>
      <c r="FYX22" s="55"/>
      <c r="FYY22" s="55"/>
      <c r="FYZ22" s="55"/>
      <c r="FZA22" s="55"/>
      <c r="FZB22" s="55"/>
      <c r="FZC22" s="55"/>
      <c r="FZD22" s="55"/>
      <c r="FZE22" s="55"/>
      <c r="FZF22" s="55"/>
      <c r="FZG22" s="55"/>
      <c r="FZH22" s="55"/>
      <c r="FZI22" s="55"/>
      <c r="FZJ22" s="55"/>
      <c r="FZK22" s="55"/>
      <c r="FZL22" s="55"/>
      <c r="FZM22" s="55"/>
      <c r="FZN22" s="55"/>
      <c r="FZO22" s="55"/>
      <c r="FZP22" s="55"/>
      <c r="FZQ22" s="55"/>
      <c r="FZR22" s="55"/>
      <c r="FZS22" s="55"/>
      <c r="FZT22" s="55"/>
      <c r="FZU22" s="55"/>
      <c r="FZV22" s="55"/>
      <c r="FZW22" s="55"/>
      <c r="FZX22" s="55"/>
      <c r="FZY22" s="55"/>
      <c r="FZZ22" s="55"/>
      <c r="GAA22" s="55"/>
      <c r="GAB22" s="55"/>
      <c r="GAC22" s="55"/>
      <c r="GAD22" s="55"/>
      <c r="GAE22" s="55"/>
      <c r="GAF22" s="55"/>
      <c r="GAG22" s="55"/>
      <c r="GAH22" s="55"/>
      <c r="GAI22" s="55"/>
      <c r="GAJ22" s="55"/>
      <c r="GAK22" s="55"/>
      <c r="GAL22" s="55"/>
      <c r="GAM22" s="55"/>
      <c r="GAN22" s="55"/>
      <c r="GAO22" s="55"/>
      <c r="GAP22" s="55"/>
      <c r="GAQ22" s="55"/>
      <c r="GAR22" s="55"/>
      <c r="GAS22" s="55"/>
      <c r="GAT22" s="55"/>
      <c r="GAU22" s="55"/>
      <c r="GAV22" s="55"/>
      <c r="GAW22" s="55"/>
      <c r="GAX22" s="55"/>
      <c r="GAY22" s="55"/>
      <c r="GAZ22" s="55"/>
      <c r="GBA22" s="55"/>
      <c r="GBB22" s="55"/>
      <c r="GBC22" s="55"/>
      <c r="GBD22" s="55"/>
      <c r="GBE22" s="55"/>
      <c r="GBF22" s="55"/>
      <c r="GBG22" s="55"/>
      <c r="GBH22" s="55"/>
      <c r="GBI22" s="55"/>
      <c r="GBJ22" s="55"/>
      <c r="GBK22" s="55"/>
      <c r="GBL22" s="55"/>
      <c r="GBM22" s="55"/>
      <c r="GBN22" s="55"/>
      <c r="GBO22" s="55"/>
      <c r="GBP22" s="55"/>
      <c r="GBQ22" s="55"/>
      <c r="GBR22" s="55"/>
      <c r="GBS22" s="55"/>
      <c r="GBT22" s="55"/>
      <c r="GBU22" s="55"/>
      <c r="GBV22" s="55"/>
      <c r="GBW22" s="55"/>
      <c r="GBX22" s="55"/>
      <c r="GBY22" s="55"/>
      <c r="GBZ22" s="55"/>
      <c r="GCA22" s="55"/>
      <c r="GCB22" s="55"/>
      <c r="GCC22" s="55"/>
      <c r="GCD22" s="55"/>
      <c r="GCE22" s="55"/>
      <c r="GCF22" s="55"/>
      <c r="GCG22" s="55"/>
      <c r="GCH22" s="55"/>
      <c r="GCI22" s="55"/>
      <c r="GCJ22" s="55"/>
      <c r="GCK22" s="55"/>
      <c r="GCL22" s="55"/>
      <c r="GCM22" s="55"/>
      <c r="GCN22" s="55"/>
      <c r="GCO22" s="55"/>
      <c r="GCP22" s="55"/>
      <c r="GCQ22" s="55"/>
      <c r="GCR22" s="55"/>
      <c r="GCS22" s="55"/>
      <c r="GCT22" s="55"/>
      <c r="GCU22" s="55"/>
      <c r="GCV22" s="55"/>
      <c r="GCW22" s="55"/>
      <c r="GCX22" s="55"/>
      <c r="GCY22" s="55"/>
      <c r="GCZ22" s="55"/>
      <c r="GDA22" s="55"/>
      <c r="GDB22" s="55"/>
      <c r="GDC22" s="55"/>
      <c r="GDD22" s="55"/>
      <c r="GDE22" s="55"/>
      <c r="GDF22" s="55"/>
      <c r="GDG22" s="55"/>
      <c r="GDH22" s="55"/>
      <c r="GDI22" s="55"/>
      <c r="GDJ22" s="55"/>
      <c r="GDK22" s="55"/>
      <c r="GDL22" s="55"/>
      <c r="GDM22" s="55"/>
      <c r="GDN22" s="55"/>
      <c r="GDO22" s="55"/>
      <c r="GDP22" s="55"/>
      <c r="GDQ22" s="55"/>
      <c r="GDR22" s="55"/>
      <c r="GDS22" s="55"/>
      <c r="GDT22" s="55"/>
      <c r="GDU22" s="55"/>
      <c r="GDV22" s="55"/>
      <c r="GDW22" s="55"/>
      <c r="GDX22" s="55"/>
      <c r="GDY22" s="55"/>
      <c r="GDZ22" s="55"/>
      <c r="GEA22" s="55"/>
      <c r="GEB22" s="55"/>
      <c r="GEC22" s="55"/>
      <c r="GED22" s="55"/>
      <c r="GEE22" s="55"/>
      <c r="GEF22" s="55"/>
      <c r="GEG22" s="55"/>
      <c r="GEH22" s="55"/>
      <c r="GEI22" s="55"/>
      <c r="GEJ22" s="55"/>
      <c r="GEK22" s="55"/>
      <c r="GEL22" s="55"/>
      <c r="GEM22" s="55"/>
      <c r="GEN22" s="55"/>
      <c r="GEO22" s="55"/>
      <c r="GEP22" s="55"/>
      <c r="GEQ22" s="55"/>
      <c r="GER22" s="55"/>
      <c r="GES22" s="55"/>
      <c r="GET22" s="55"/>
      <c r="GEU22" s="55"/>
      <c r="GEV22" s="55"/>
      <c r="GEW22" s="55"/>
      <c r="GEX22" s="55"/>
      <c r="GEY22" s="55"/>
      <c r="GEZ22" s="55"/>
      <c r="GFA22" s="55"/>
      <c r="GFB22" s="55"/>
      <c r="GFC22" s="55"/>
      <c r="GFD22" s="55"/>
      <c r="GFE22" s="55"/>
      <c r="GFF22" s="55"/>
      <c r="GFG22" s="55"/>
      <c r="GFH22" s="55"/>
      <c r="GFI22" s="55"/>
      <c r="GFJ22" s="55"/>
      <c r="GFK22" s="55"/>
      <c r="GFL22" s="55"/>
      <c r="GFM22" s="55"/>
      <c r="GFN22" s="55"/>
      <c r="GFO22" s="55"/>
      <c r="GFP22" s="55"/>
      <c r="GFQ22" s="55"/>
      <c r="GFR22" s="55"/>
      <c r="GFS22" s="55"/>
      <c r="GFT22" s="55"/>
      <c r="GFU22" s="55"/>
      <c r="GFV22" s="55"/>
      <c r="GFW22" s="55"/>
      <c r="GFX22" s="55"/>
      <c r="GFY22" s="55"/>
      <c r="GFZ22" s="55"/>
      <c r="GGA22" s="55"/>
      <c r="GGB22" s="55"/>
      <c r="GGC22" s="55"/>
      <c r="GGD22" s="55"/>
      <c r="GGE22" s="55"/>
      <c r="GGF22" s="55"/>
      <c r="GGG22" s="55"/>
      <c r="GGH22" s="55"/>
      <c r="GGI22" s="55"/>
      <c r="GGJ22" s="55"/>
      <c r="GGK22" s="55"/>
      <c r="GGL22" s="55"/>
      <c r="GGM22" s="55"/>
      <c r="GGN22" s="55"/>
      <c r="GGO22" s="55"/>
      <c r="GGP22" s="55"/>
      <c r="GGQ22" s="55"/>
      <c r="GGR22" s="55"/>
      <c r="GGS22" s="55"/>
      <c r="GGT22" s="55"/>
      <c r="GGU22" s="55"/>
      <c r="GGV22" s="55"/>
      <c r="GGW22" s="55"/>
      <c r="GGX22" s="55"/>
      <c r="GGY22" s="55"/>
      <c r="GGZ22" s="55"/>
      <c r="GHA22" s="55"/>
      <c r="GHB22" s="55"/>
      <c r="GHC22" s="55"/>
      <c r="GHD22" s="55"/>
      <c r="GHE22" s="55"/>
      <c r="GHF22" s="55"/>
      <c r="GHG22" s="55"/>
      <c r="GHH22" s="55"/>
      <c r="GHI22" s="55"/>
      <c r="GHJ22" s="55"/>
      <c r="GHK22" s="55"/>
      <c r="GHL22" s="55"/>
      <c r="GHM22" s="55"/>
      <c r="GHN22" s="55"/>
      <c r="GHO22" s="55"/>
      <c r="GHP22" s="55"/>
      <c r="GHQ22" s="55"/>
      <c r="GHR22" s="55"/>
      <c r="GHS22" s="55"/>
      <c r="GHT22" s="55"/>
      <c r="GHU22" s="55"/>
      <c r="GHV22" s="55"/>
      <c r="GHW22" s="55"/>
      <c r="GHX22" s="55"/>
      <c r="GHY22" s="55"/>
      <c r="GHZ22" s="55"/>
      <c r="GIA22" s="55"/>
      <c r="GIB22" s="55"/>
      <c r="GIC22" s="55"/>
      <c r="GID22" s="55"/>
      <c r="GIE22" s="55"/>
      <c r="GIF22" s="55"/>
      <c r="GIG22" s="55"/>
      <c r="GIH22" s="55"/>
      <c r="GII22" s="55"/>
      <c r="GIJ22" s="55"/>
      <c r="GIK22" s="55"/>
      <c r="GIL22" s="55"/>
      <c r="GIM22" s="55"/>
      <c r="GIN22" s="55"/>
      <c r="GIO22" s="55"/>
      <c r="GIP22" s="55"/>
      <c r="GIQ22" s="55"/>
      <c r="GIR22" s="55"/>
      <c r="GIS22" s="55"/>
      <c r="GIT22" s="55"/>
      <c r="GIU22" s="55"/>
      <c r="GIV22" s="55"/>
      <c r="GIW22" s="55"/>
      <c r="GIX22" s="55"/>
      <c r="GIY22" s="55"/>
      <c r="GIZ22" s="55"/>
      <c r="GJA22" s="55"/>
      <c r="GJB22" s="55"/>
      <c r="GJC22" s="55"/>
      <c r="GJD22" s="55"/>
      <c r="GJE22" s="55"/>
      <c r="GJF22" s="55"/>
      <c r="GJG22" s="55"/>
      <c r="GJH22" s="55"/>
      <c r="GJI22" s="55"/>
      <c r="GJJ22" s="55"/>
      <c r="GJK22" s="55"/>
      <c r="GJL22" s="55"/>
      <c r="GJM22" s="55"/>
      <c r="GJN22" s="55"/>
      <c r="GJO22" s="55"/>
      <c r="GJP22" s="55"/>
      <c r="GJQ22" s="55"/>
      <c r="GJR22" s="55"/>
      <c r="GJS22" s="55"/>
      <c r="GJT22" s="55"/>
      <c r="GJU22" s="55"/>
      <c r="GJV22" s="55"/>
      <c r="GJW22" s="55"/>
      <c r="GJX22" s="55"/>
      <c r="GJY22" s="55"/>
      <c r="GJZ22" s="55"/>
      <c r="GKA22" s="55"/>
      <c r="GKB22" s="55"/>
      <c r="GKC22" s="55"/>
      <c r="GKD22" s="55"/>
      <c r="GKE22" s="55"/>
      <c r="GKF22" s="55"/>
      <c r="GKG22" s="55"/>
      <c r="GKH22" s="55"/>
      <c r="GKI22" s="55"/>
      <c r="GKJ22" s="55"/>
      <c r="GKK22" s="55"/>
      <c r="GKL22" s="55"/>
      <c r="GKM22" s="55"/>
      <c r="GKN22" s="55"/>
      <c r="GKO22" s="55"/>
      <c r="GKP22" s="55"/>
      <c r="GKQ22" s="55"/>
      <c r="GKR22" s="55"/>
      <c r="GKS22" s="55"/>
      <c r="GKT22" s="55"/>
      <c r="GKU22" s="55"/>
      <c r="GKV22" s="55"/>
      <c r="GKW22" s="55"/>
      <c r="GKX22" s="55"/>
      <c r="GKY22" s="55"/>
      <c r="GKZ22" s="55"/>
      <c r="GLA22" s="55"/>
      <c r="GLB22" s="55"/>
      <c r="GLC22" s="55"/>
      <c r="GLD22" s="55"/>
      <c r="GLE22" s="55"/>
      <c r="GLF22" s="55"/>
      <c r="GLG22" s="55"/>
      <c r="GLH22" s="55"/>
      <c r="GLI22" s="55"/>
      <c r="GLJ22" s="55"/>
      <c r="GLK22" s="55"/>
      <c r="GLL22" s="55"/>
      <c r="GLM22" s="55"/>
      <c r="GLN22" s="55"/>
      <c r="GLO22" s="55"/>
      <c r="GLP22" s="55"/>
      <c r="GLQ22" s="55"/>
      <c r="GLR22" s="55"/>
      <c r="GLS22" s="55"/>
      <c r="GLT22" s="55"/>
      <c r="GLU22" s="55"/>
      <c r="GLV22" s="55"/>
      <c r="GLW22" s="55"/>
      <c r="GLX22" s="55"/>
      <c r="GLY22" s="55"/>
      <c r="GLZ22" s="55"/>
      <c r="GMA22" s="55"/>
      <c r="GMB22" s="55"/>
      <c r="GMC22" s="55"/>
      <c r="GMD22" s="55"/>
      <c r="GME22" s="55"/>
      <c r="GMF22" s="55"/>
      <c r="GMG22" s="55"/>
      <c r="GMH22" s="55"/>
      <c r="GMI22" s="55"/>
      <c r="GMJ22" s="55"/>
      <c r="GMK22" s="55"/>
      <c r="GML22" s="55"/>
      <c r="GMM22" s="55"/>
      <c r="GMN22" s="55"/>
      <c r="GMO22" s="55"/>
      <c r="GMP22" s="55"/>
      <c r="GMQ22" s="55"/>
      <c r="GMR22" s="55"/>
      <c r="GMS22" s="55"/>
      <c r="GMT22" s="55"/>
      <c r="GMU22" s="55"/>
      <c r="GMV22" s="55"/>
      <c r="GMW22" s="55"/>
      <c r="GMX22" s="55"/>
      <c r="GMY22" s="55"/>
      <c r="GMZ22" s="55"/>
      <c r="GNA22" s="55"/>
      <c r="GNB22" s="55"/>
      <c r="GNC22" s="55"/>
      <c r="GND22" s="55"/>
      <c r="GNE22" s="55"/>
      <c r="GNF22" s="55"/>
      <c r="GNG22" s="55"/>
      <c r="GNH22" s="55"/>
      <c r="GNI22" s="55"/>
      <c r="GNJ22" s="55"/>
      <c r="GNK22" s="55"/>
      <c r="GNL22" s="55"/>
      <c r="GNM22" s="55"/>
      <c r="GNN22" s="55"/>
      <c r="GNO22" s="55"/>
      <c r="GNP22" s="55"/>
      <c r="GNQ22" s="55"/>
      <c r="GNR22" s="55"/>
      <c r="GNS22" s="55"/>
      <c r="GNT22" s="55"/>
      <c r="GNU22" s="55"/>
      <c r="GNV22" s="55"/>
      <c r="GNW22" s="55"/>
      <c r="GNX22" s="55"/>
      <c r="GNY22" s="55"/>
      <c r="GNZ22" s="55"/>
      <c r="GOA22" s="55"/>
      <c r="GOB22" s="55"/>
      <c r="GOC22" s="55"/>
      <c r="GOD22" s="55"/>
      <c r="GOE22" s="55"/>
      <c r="GOF22" s="55"/>
      <c r="GOG22" s="55"/>
      <c r="GOH22" s="55"/>
      <c r="GOI22" s="55"/>
      <c r="GOJ22" s="55"/>
      <c r="GOK22" s="55"/>
      <c r="GOL22" s="55"/>
      <c r="GOM22" s="55"/>
      <c r="GON22" s="55"/>
      <c r="GOO22" s="55"/>
      <c r="GOP22" s="55"/>
      <c r="GOQ22" s="55"/>
      <c r="GOR22" s="55"/>
      <c r="GOS22" s="55"/>
      <c r="GOT22" s="55"/>
      <c r="GOU22" s="55"/>
      <c r="GOV22" s="55"/>
      <c r="GOW22" s="55"/>
      <c r="GOX22" s="55"/>
      <c r="GOY22" s="55"/>
      <c r="GOZ22" s="55"/>
      <c r="GPA22" s="55"/>
      <c r="GPB22" s="55"/>
      <c r="GPC22" s="55"/>
      <c r="GPD22" s="55"/>
      <c r="GPE22" s="55"/>
      <c r="GPF22" s="55"/>
      <c r="GPG22" s="55"/>
      <c r="GPH22" s="55"/>
      <c r="GPI22" s="55"/>
      <c r="GPJ22" s="55"/>
      <c r="GPK22" s="55"/>
      <c r="GPL22" s="55"/>
      <c r="GPM22" s="55"/>
      <c r="GPN22" s="55"/>
      <c r="GPO22" s="55"/>
      <c r="GPP22" s="55"/>
      <c r="GPQ22" s="55"/>
      <c r="GPR22" s="55"/>
      <c r="GPS22" s="55"/>
      <c r="GPT22" s="55"/>
      <c r="GPU22" s="55"/>
      <c r="GPV22" s="55"/>
      <c r="GPW22" s="55"/>
      <c r="GPX22" s="55"/>
      <c r="GPY22" s="55"/>
      <c r="GPZ22" s="55"/>
      <c r="GQA22" s="55"/>
      <c r="GQB22" s="55"/>
      <c r="GQC22" s="55"/>
      <c r="GQD22" s="55"/>
      <c r="GQE22" s="55"/>
      <c r="GQF22" s="55"/>
      <c r="GQG22" s="55"/>
      <c r="GQH22" s="55"/>
      <c r="GQI22" s="55"/>
      <c r="GQJ22" s="55"/>
      <c r="GQK22" s="55"/>
      <c r="GQL22" s="55"/>
      <c r="GQM22" s="55"/>
      <c r="GQN22" s="55"/>
      <c r="GQO22" s="55"/>
      <c r="GQP22" s="55"/>
      <c r="GQQ22" s="55"/>
      <c r="GQR22" s="55"/>
      <c r="GQS22" s="55"/>
      <c r="GQT22" s="55"/>
      <c r="GQU22" s="55"/>
      <c r="GQV22" s="55"/>
      <c r="GQW22" s="55"/>
      <c r="GQX22" s="55"/>
      <c r="GQY22" s="55"/>
      <c r="GQZ22" s="55"/>
      <c r="GRA22" s="55"/>
      <c r="GRB22" s="55"/>
      <c r="GRC22" s="55"/>
      <c r="GRD22" s="55"/>
      <c r="GRE22" s="55"/>
      <c r="GRF22" s="55"/>
      <c r="GRG22" s="55"/>
      <c r="GRH22" s="55"/>
      <c r="GRI22" s="55"/>
      <c r="GRJ22" s="55"/>
      <c r="GRK22" s="55"/>
      <c r="GRL22" s="55"/>
      <c r="GRM22" s="55"/>
      <c r="GRN22" s="55"/>
      <c r="GRO22" s="55"/>
      <c r="GRP22" s="55"/>
      <c r="GRQ22" s="55"/>
      <c r="GRR22" s="55"/>
      <c r="GRS22" s="55"/>
      <c r="GRT22" s="55"/>
      <c r="GRU22" s="55"/>
      <c r="GRV22" s="55"/>
      <c r="GRW22" s="55"/>
      <c r="GRX22" s="55"/>
      <c r="GRY22" s="55"/>
      <c r="GRZ22" s="55"/>
      <c r="GSA22" s="55"/>
      <c r="GSB22" s="55"/>
      <c r="GSC22" s="55"/>
      <c r="GSD22" s="55"/>
      <c r="GSE22" s="55"/>
      <c r="GSF22" s="55"/>
      <c r="GSG22" s="55"/>
      <c r="GSH22" s="55"/>
      <c r="GSI22" s="55"/>
      <c r="GSJ22" s="55"/>
      <c r="GSK22" s="55"/>
      <c r="GSL22" s="55"/>
      <c r="GSM22" s="55"/>
      <c r="GSN22" s="55"/>
      <c r="GSO22" s="55"/>
      <c r="GSP22" s="55"/>
      <c r="GSQ22" s="55"/>
      <c r="GSR22" s="55"/>
      <c r="GSS22" s="55"/>
      <c r="GST22" s="55"/>
      <c r="GSU22" s="55"/>
      <c r="GSV22" s="55"/>
      <c r="GSW22" s="55"/>
      <c r="GSX22" s="55"/>
      <c r="GSY22" s="55"/>
      <c r="GSZ22" s="55"/>
      <c r="GTA22" s="55"/>
      <c r="GTB22" s="55"/>
      <c r="GTC22" s="55"/>
      <c r="GTD22" s="55"/>
      <c r="GTE22" s="55"/>
      <c r="GTF22" s="55"/>
      <c r="GTG22" s="55"/>
      <c r="GTH22" s="55"/>
      <c r="GTI22" s="55"/>
      <c r="GTJ22" s="55"/>
      <c r="GTK22" s="55"/>
      <c r="GTL22" s="55"/>
      <c r="GTM22" s="55"/>
      <c r="GTN22" s="55"/>
      <c r="GTO22" s="55"/>
      <c r="GTP22" s="55"/>
      <c r="GTQ22" s="55"/>
      <c r="GTR22" s="55"/>
      <c r="GTS22" s="55"/>
      <c r="GTT22" s="55"/>
      <c r="GTU22" s="55"/>
      <c r="GTV22" s="55"/>
      <c r="GTW22" s="55"/>
      <c r="GTX22" s="55"/>
      <c r="GTY22" s="55"/>
      <c r="GTZ22" s="55"/>
      <c r="GUA22" s="55"/>
      <c r="GUB22" s="55"/>
      <c r="GUC22" s="55"/>
      <c r="GUD22" s="55"/>
      <c r="GUE22" s="55"/>
      <c r="GUF22" s="55"/>
      <c r="GUG22" s="55"/>
      <c r="GUH22" s="55"/>
      <c r="GUI22" s="55"/>
      <c r="GUJ22" s="55"/>
      <c r="GUK22" s="55"/>
      <c r="GUL22" s="55"/>
      <c r="GUM22" s="55"/>
      <c r="GUN22" s="55"/>
      <c r="GUO22" s="55"/>
      <c r="GUP22" s="55"/>
      <c r="GUQ22" s="55"/>
      <c r="GUR22" s="55"/>
      <c r="GUS22" s="55"/>
      <c r="GUT22" s="55"/>
      <c r="GUU22" s="55"/>
      <c r="GUV22" s="55"/>
      <c r="GUW22" s="55"/>
      <c r="GUX22" s="55"/>
      <c r="GUY22" s="55"/>
      <c r="GUZ22" s="55"/>
      <c r="GVA22" s="55"/>
      <c r="GVB22" s="55"/>
      <c r="GVC22" s="55"/>
      <c r="GVD22" s="55"/>
      <c r="GVE22" s="55"/>
      <c r="GVF22" s="55"/>
      <c r="GVG22" s="55"/>
      <c r="GVH22" s="55"/>
      <c r="GVI22" s="55"/>
      <c r="GVJ22" s="55"/>
      <c r="GVK22" s="55"/>
      <c r="GVL22" s="55"/>
      <c r="GVM22" s="55"/>
      <c r="GVN22" s="55"/>
      <c r="GVO22" s="55"/>
      <c r="GVP22" s="55"/>
      <c r="GVQ22" s="55"/>
      <c r="GVR22" s="55"/>
      <c r="GVS22" s="55"/>
      <c r="GVT22" s="55"/>
      <c r="GVU22" s="55"/>
      <c r="GVV22" s="55"/>
      <c r="GVW22" s="55"/>
      <c r="GVX22" s="55"/>
      <c r="GVY22" s="55"/>
      <c r="GVZ22" s="55"/>
      <c r="GWA22" s="55"/>
      <c r="GWB22" s="55"/>
      <c r="GWC22" s="55"/>
      <c r="GWD22" s="55"/>
      <c r="GWE22" s="55"/>
      <c r="GWF22" s="55"/>
      <c r="GWG22" s="55"/>
      <c r="GWH22" s="55"/>
      <c r="GWI22" s="55"/>
      <c r="GWJ22" s="55"/>
      <c r="GWK22" s="55"/>
      <c r="GWL22" s="55"/>
      <c r="GWM22" s="55"/>
      <c r="GWN22" s="55"/>
      <c r="GWO22" s="55"/>
      <c r="GWP22" s="55"/>
      <c r="GWQ22" s="55"/>
      <c r="GWR22" s="55"/>
      <c r="GWS22" s="55"/>
      <c r="GWT22" s="55"/>
      <c r="GWU22" s="55"/>
      <c r="GWV22" s="55"/>
      <c r="GWW22" s="55"/>
      <c r="GWX22" s="55"/>
      <c r="GWY22" s="55"/>
      <c r="GWZ22" s="55"/>
      <c r="GXA22" s="55"/>
      <c r="GXB22" s="55"/>
      <c r="GXC22" s="55"/>
      <c r="GXD22" s="55"/>
      <c r="GXE22" s="55"/>
      <c r="GXF22" s="55"/>
      <c r="GXG22" s="55"/>
      <c r="GXH22" s="55"/>
      <c r="GXI22" s="55"/>
      <c r="GXJ22" s="55"/>
      <c r="GXK22" s="55"/>
      <c r="GXL22" s="55"/>
      <c r="GXM22" s="55"/>
      <c r="GXN22" s="55"/>
      <c r="GXO22" s="55"/>
      <c r="GXP22" s="55"/>
      <c r="GXQ22" s="55"/>
      <c r="GXR22" s="55"/>
      <c r="GXS22" s="55"/>
      <c r="GXT22" s="55"/>
      <c r="GXU22" s="55"/>
      <c r="GXV22" s="55"/>
      <c r="GXW22" s="55"/>
      <c r="GXX22" s="55"/>
      <c r="GXY22" s="55"/>
      <c r="GXZ22" s="55"/>
      <c r="GYA22" s="55"/>
      <c r="GYB22" s="55"/>
      <c r="GYC22" s="55"/>
      <c r="GYD22" s="55"/>
      <c r="GYE22" s="55"/>
      <c r="GYF22" s="55"/>
      <c r="GYG22" s="55"/>
      <c r="GYH22" s="55"/>
      <c r="GYI22" s="55"/>
      <c r="GYJ22" s="55"/>
      <c r="GYK22" s="55"/>
      <c r="GYL22" s="55"/>
      <c r="GYM22" s="55"/>
      <c r="GYN22" s="55"/>
      <c r="GYO22" s="55"/>
      <c r="GYP22" s="55"/>
      <c r="GYQ22" s="55"/>
      <c r="GYR22" s="55"/>
      <c r="GYS22" s="55"/>
      <c r="GYT22" s="55"/>
      <c r="GYU22" s="55"/>
      <c r="GYV22" s="55"/>
      <c r="GYW22" s="55"/>
      <c r="GYX22" s="55"/>
      <c r="GYY22" s="55"/>
      <c r="GYZ22" s="55"/>
      <c r="GZA22" s="55"/>
      <c r="GZB22" s="55"/>
      <c r="GZC22" s="55"/>
      <c r="GZD22" s="55"/>
      <c r="GZE22" s="55"/>
      <c r="GZF22" s="55"/>
      <c r="GZG22" s="55"/>
      <c r="GZH22" s="55"/>
      <c r="GZI22" s="55"/>
      <c r="GZJ22" s="55"/>
      <c r="GZK22" s="55"/>
      <c r="GZL22" s="55"/>
      <c r="GZM22" s="55"/>
      <c r="GZN22" s="55"/>
      <c r="GZO22" s="55"/>
      <c r="GZP22" s="55"/>
      <c r="GZQ22" s="55"/>
      <c r="GZR22" s="55"/>
      <c r="GZS22" s="55"/>
      <c r="GZT22" s="55"/>
      <c r="GZU22" s="55"/>
      <c r="GZV22" s="55"/>
      <c r="GZW22" s="55"/>
      <c r="GZX22" s="55"/>
      <c r="GZY22" s="55"/>
      <c r="GZZ22" s="55"/>
      <c r="HAA22" s="55"/>
      <c r="HAB22" s="55"/>
      <c r="HAC22" s="55"/>
      <c r="HAD22" s="55"/>
      <c r="HAE22" s="55"/>
      <c r="HAF22" s="55"/>
      <c r="HAG22" s="55"/>
      <c r="HAH22" s="55"/>
      <c r="HAI22" s="55"/>
      <c r="HAJ22" s="55"/>
      <c r="HAK22" s="55"/>
      <c r="HAL22" s="55"/>
      <c r="HAM22" s="55"/>
      <c r="HAN22" s="55"/>
      <c r="HAO22" s="55"/>
      <c r="HAP22" s="55"/>
      <c r="HAQ22" s="55"/>
      <c r="HAR22" s="55"/>
      <c r="HAS22" s="55"/>
      <c r="HAT22" s="55"/>
      <c r="HAU22" s="55"/>
      <c r="HAV22" s="55"/>
      <c r="HAW22" s="55"/>
      <c r="HAX22" s="55"/>
      <c r="HAY22" s="55"/>
      <c r="HAZ22" s="55"/>
      <c r="HBA22" s="55"/>
      <c r="HBB22" s="55"/>
      <c r="HBC22" s="55"/>
      <c r="HBD22" s="55"/>
      <c r="HBE22" s="55"/>
      <c r="HBF22" s="55"/>
      <c r="HBG22" s="55"/>
      <c r="HBH22" s="55"/>
      <c r="HBI22" s="55"/>
      <c r="HBJ22" s="55"/>
      <c r="HBK22" s="55"/>
      <c r="HBL22" s="55"/>
      <c r="HBM22" s="55"/>
      <c r="HBN22" s="55"/>
      <c r="HBO22" s="55"/>
      <c r="HBP22" s="55"/>
      <c r="HBQ22" s="55"/>
      <c r="HBR22" s="55"/>
      <c r="HBS22" s="55"/>
      <c r="HBT22" s="55"/>
      <c r="HBU22" s="55"/>
      <c r="HBV22" s="55"/>
      <c r="HBW22" s="55"/>
      <c r="HBX22" s="55"/>
      <c r="HBY22" s="55"/>
      <c r="HBZ22" s="55"/>
      <c r="HCA22" s="55"/>
      <c r="HCB22" s="55"/>
      <c r="HCC22" s="55"/>
      <c r="HCD22" s="55"/>
      <c r="HCE22" s="55"/>
      <c r="HCF22" s="55"/>
      <c r="HCG22" s="55"/>
      <c r="HCH22" s="55"/>
      <c r="HCI22" s="55"/>
      <c r="HCJ22" s="55"/>
      <c r="HCK22" s="55"/>
      <c r="HCL22" s="55"/>
      <c r="HCM22" s="55"/>
      <c r="HCN22" s="55"/>
      <c r="HCO22" s="55"/>
      <c r="HCP22" s="55"/>
      <c r="HCQ22" s="55"/>
      <c r="HCR22" s="55"/>
      <c r="HCS22" s="55"/>
      <c r="HCT22" s="55"/>
      <c r="HCU22" s="55"/>
      <c r="HCV22" s="55"/>
      <c r="HCW22" s="55"/>
      <c r="HCX22" s="55"/>
      <c r="HCY22" s="55"/>
      <c r="HCZ22" s="55"/>
      <c r="HDA22" s="55"/>
      <c r="HDB22" s="55"/>
      <c r="HDC22" s="55"/>
      <c r="HDD22" s="55"/>
      <c r="HDE22" s="55"/>
      <c r="HDF22" s="55"/>
      <c r="HDG22" s="55"/>
      <c r="HDH22" s="55"/>
      <c r="HDI22" s="55"/>
      <c r="HDJ22" s="55"/>
      <c r="HDK22" s="55"/>
      <c r="HDL22" s="55"/>
      <c r="HDM22" s="55"/>
      <c r="HDN22" s="55"/>
      <c r="HDO22" s="55"/>
      <c r="HDP22" s="55"/>
      <c r="HDQ22" s="55"/>
      <c r="HDR22" s="55"/>
      <c r="HDS22" s="55"/>
      <c r="HDT22" s="55"/>
      <c r="HDU22" s="55"/>
      <c r="HDV22" s="55"/>
      <c r="HDW22" s="55"/>
      <c r="HDX22" s="55"/>
      <c r="HDY22" s="55"/>
      <c r="HDZ22" s="55"/>
      <c r="HEA22" s="55"/>
      <c r="HEB22" s="55"/>
      <c r="HEC22" s="55"/>
      <c r="HED22" s="55"/>
      <c r="HEE22" s="55"/>
      <c r="HEF22" s="55"/>
      <c r="HEG22" s="55"/>
      <c r="HEH22" s="55"/>
      <c r="HEI22" s="55"/>
      <c r="HEJ22" s="55"/>
      <c r="HEK22" s="55"/>
      <c r="HEL22" s="55"/>
      <c r="HEM22" s="55"/>
      <c r="HEN22" s="55"/>
      <c r="HEO22" s="55"/>
      <c r="HEP22" s="55"/>
      <c r="HEQ22" s="55"/>
      <c r="HER22" s="55"/>
      <c r="HES22" s="55"/>
      <c r="HET22" s="55"/>
      <c r="HEU22" s="55"/>
      <c r="HEV22" s="55"/>
      <c r="HEW22" s="55"/>
      <c r="HEX22" s="55"/>
      <c r="HEY22" s="55"/>
      <c r="HEZ22" s="55"/>
      <c r="HFA22" s="55"/>
      <c r="HFB22" s="55"/>
      <c r="HFC22" s="55"/>
      <c r="HFD22" s="55"/>
      <c r="HFE22" s="55"/>
      <c r="HFF22" s="55"/>
      <c r="HFG22" s="55"/>
      <c r="HFH22" s="55"/>
      <c r="HFI22" s="55"/>
      <c r="HFJ22" s="55"/>
      <c r="HFK22" s="55"/>
      <c r="HFL22" s="55"/>
      <c r="HFM22" s="55"/>
      <c r="HFN22" s="55"/>
      <c r="HFO22" s="55"/>
      <c r="HFP22" s="55"/>
      <c r="HFQ22" s="55"/>
      <c r="HFR22" s="55"/>
      <c r="HFS22" s="55"/>
      <c r="HFT22" s="55"/>
      <c r="HFU22" s="55"/>
      <c r="HFV22" s="55"/>
      <c r="HFW22" s="55"/>
      <c r="HFX22" s="55"/>
      <c r="HFY22" s="55"/>
      <c r="HFZ22" s="55"/>
      <c r="HGA22" s="55"/>
      <c r="HGB22" s="55"/>
      <c r="HGC22" s="55"/>
      <c r="HGD22" s="55"/>
      <c r="HGE22" s="55"/>
      <c r="HGF22" s="55"/>
      <c r="HGG22" s="55"/>
      <c r="HGH22" s="55"/>
      <c r="HGI22" s="55"/>
      <c r="HGJ22" s="55"/>
      <c r="HGK22" s="55"/>
      <c r="HGL22" s="55"/>
      <c r="HGM22" s="55"/>
      <c r="HGN22" s="55"/>
      <c r="HGO22" s="55"/>
      <c r="HGP22" s="55"/>
      <c r="HGQ22" s="55"/>
      <c r="HGR22" s="55"/>
      <c r="HGS22" s="55"/>
      <c r="HGT22" s="55"/>
      <c r="HGU22" s="55"/>
      <c r="HGV22" s="55"/>
      <c r="HGW22" s="55"/>
      <c r="HGX22" s="55"/>
      <c r="HGY22" s="55"/>
      <c r="HGZ22" s="55"/>
      <c r="HHA22" s="55"/>
      <c r="HHB22" s="55"/>
      <c r="HHC22" s="55"/>
      <c r="HHD22" s="55"/>
      <c r="HHE22" s="55"/>
      <c r="HHF22" s="55"/>
      <c r="HHG22" s="55"/>
      <c r="HHH22" s="55"/>
      <c r="HHI22" s="55"/>
      <c r="HHJ22" s="55"/>
      <c r="HHK22" s="55"/>
      <c r="HHL22" s="55"/>
      <c r="HHM22" s="55"/>
      <c r="HHN22" s="55"/>
      <c r="HHO22" s="55"/>
      <c r="HHP22" s="55"/>
      <c r="HHQ22" s="55"/>
      <c r="HHR22" s="55"/>
      <c r="HHS22" s="55"/>
      <c r="HHT22" s="55"/>
      <c r="HHU22" s="55"/>
      <c r="HHV22" s="55"/>
      <c r="HHW22" s="55"/>
      <c r="HHX22" s="55"/>
      <c r="HHY22" s="55"/>
      <c r="HHZ22" s="55"/>
      <c r="HIA22" s="55"/>
      <c r="HIB22" s="55"/>
      <c r="HIC22" s="55"/>
      <c r="HID22" s="55"/>
      <c r="HIE22" s="55"/>
      <c r="HIF22" s="55"/>
      <c r="HIG22" s="55"/>
      <c r="HIH22" s="55"/>
      <c r="HII22" s="55"/>
      <c r="HIJ22" s="55"/>
      <c r="HIK22" s="55"/>
      <c r="HIL22" s="55"/>
      <c r="HIM22" s="55"/>
      <c r="HIN22" s="55"/>
      <c r="HIO22" s="55"/>
      <c r="HIP22" s="55"/>
      <c r="HIQ22" s="55"/>
      <c r="HIR22" s="55"/>
      <c r="HIS22" s="55"/>
      <c r="HIT22" s="55"/>
      <c r="HIU22" s="55"/>
      <c r="HIV22" s="55"/>
      <c r="HIW22" s="55"/>
      <c r="HIX22" s="55"/>
      <c r="HIY22" s="55"/>
      <c r="HIZ22" s="55"/>
      <c r="HJA22" s="55"/>
      <c r="HJB22" s="55"/>
      <c r="HJC22" s="55"/>
      <c r="HJD22" s="55"/>
      <c r="HJE22" s="55"/>
      <c r="HJF22" s="55"/>
      <c r="HJG22" s="55"/>
      <c r="HJH22" s="55"/>
      <c r="HJI22" s="55"/>
      <c r="HJJ22" s="55"/>
      <c r="HJK22" s="55"/>
      <c r="HJL22" s="55"/>
      <c r="HJM22" s="55"/>
      <c r="HJN22" s="55"/>
      <c r="HJO22" s="55"/>
      <c r="HJP22" s="55"/>
      <c r="HJQ22" s="55"/>
      <c r="HJR22" s="55"/>
      <c r="HJS22" s="55"/>
      <c r="HJT22" s="55"/>
      <c r="HJU22" s="55"/>
      <c r="HJV22" s="55"/>
      <c r="HJW22" s="55"/>
      <c r="HJX22" s="55"/>
      <c r="HJY22" s="55"/>
      <c r="HJZ22" s="55"/>
      <c r="HKA22" s="55"/>
      <c r="HKB22" s="55"/>
      <c r="HKC22" s="55"/>
      <c r="HKD22" s="55"/>
      <c r="HKE22" s="55"/>
      <c r="HKF22" s="55"/>
      <c r="HKG22" s="55"/>
      <c r="HKH22" s="55"/>
      <c r="HKI22" s="55"/>
      <c r="HKJ22" s="55"/>
      <c r="HKK22" s="55"/>
      <c r="HKL22" s="55"/>
      <c r="HKM22" s="55"/>
      <c r="HKN22" s="55"/>
      <c r="HKO22" s="55"/>
      <c r="HKP22" s="55"/>
      <c r="HKQ22" s="55"/>
      <c r="HKR22" s="55"/>
      <c r="HKS22" s="55"/>
      <c r="HKT22" s="55"/>
      <c r="HKU22" s="55"/>
      <c r="HKV22" s="55"/>
      <c r="HKW22" s="55"/>
      <c r="HKX22" s="55"/>
      <c r="HKY22" s="55"/>
      <c r="HKZ22" s="55"/>
      <c r="HLA22" s="55"/>
      <c r="HLB22" s="55"/>
      <c r="HLC22" s="55"/>
      <c r="HLD22" s="55"/>
      <c r="HLE22" s="55"/>
      <c r="HLF22" s="55"/>
      <c r="HLG22" s="55"/>
      <c r="HLH22" s="55"/>
      <c r="HLI22" s="55"/>
      <c r="HLJ22" s="55"/>
      <c r="HLK22" s="55"/>
      <c r="HLL22" s="55"/>
      <c r="HLM22" s="55"/>
      <c r="HLN22" s="55"/>
      <c r="HLO22" s="55"/>
      <c r="HLP22" s="55"/>
      <c r="HLQ22" s="55"/>
      <c r="HLR22" s="55"/>
      <c r="HLS22" s="55"/>
      <c r="HLT22" s="55"/>
      <c r="HLU22" s="55"/>
      <c r="HLV22" s="55"/>
      <c r="HLW22" s="55"/>
      <c r="HLX22" s="55"/>
      <c r="HLY22" s="55"/>
      <c r="HLZ22" s="55"/>
      <c r="HMA22" s="55"/>
      <c r="HMB22" s="55"/>
      <c r="HMC22" s="55"/>
      <c r="HMD22" s="55"/>
      <c r="HME22" s="55"/>
      <c r="HMF22" s="55"/>
      <c r="HMG22" s="55"/>
      <c r="HMH22" s="55"/>
      <c r="HMI22" s="55"/>
      <c r="HMJ22" s="55"/>
      <c r="HMK22" s="55"/>
      <c r="HML22" s="55"/>
      <c r="HMM22" s="55"/>
      <c r="HMN22" s="55"/>
      <c r="HMO22" s="55"/>
      <c r="HMP22" s="55"/>
      <c r="HMQ22" s="55"/>
      <c r="HMR22" s="55"/>
      <c r="HMS22" s="55"/>
      <c r="HMT22" s="55"/>
      <c r="HMU22" s="55"/>
      <c r="HMV22" s="55"/>
      <c r="HMW22" s="55"/>
      <c r="HMX22" s="55"/>
      <c r="HMY22" s="55"/>
      <c r="HMZ22" s="55"/>
      <c r="HNA22" s="55"/>
      <c r="HNB22" s="55"/>
      <c r="HNC22" s="55"/>
      <c r="HND22" s="55"/>
      <c r="HNE22" s="55"/>
      <c r="HNF22" s="55"/>
      <c r="HNG22" s="55"/>
      <c r="HNH22" s="55"/>
      <c r="HNI22" s="55"/>
      <c r="HNJ22" s="55"/>
      <c r="HNK22" s="55"/>
      <c r="HNL22" s="55"/>
      <c r="HNM22" s="55"/>
      <c r="HNN22" s="55"/>
      <c r="HNO22" s="55"/>
      <c r="HNP22" s="55"/>
      <c r="HNQ22" s="55"/>
      <c r="HNR22" s="55"/>
      <c r="HNS22" s="55"/>
      <c r="HNT22" s="55"/>
      <c r="HNU22" s="55"/>
      <c r="HNV22" s="55"/>
      <c r="HNW22" s="55"/>
      <c r="HNX22" s="55"/>
      <c r="HNY22" s="55"/>
      <c r="HNZ22" s="55"/>
      <c r="HOA22" s="55"/>
      <c r="HOB22" s="55"/>
      <c r="HOC22" s="55"/>
      <c r="HOD22" s="55"/>
      <c r="HOE22" s="55"/>
      <c r="HOF22" s="55"/>
      <c r="HOG22" s="55"/>
      <c r="HOH22" s="55"/>
      <c r="HOI22" s="55"/>
      <c r="HOJ22" s="55"/>
      <c r="HOK22" s="55"/>
      <c r="HOL22" s="55"/>
      <c r="HOM22" s="55"/>
      <c r="HON22" s="55"/>
      <c r="HOO22" s="55"/>
      <c r="HOP22" s="55"/>
      <c r="HOQ22" s="55"/>
      <c r="HOR22" s="55"/>
      <c r="HOS22" s="55"/>
      <c r="HOT22" s="55"/>
      <c r="HOU22" s="55"/>
      <c r="HOV22" s="55"/>
      <c r="HOW22" s="55"/>
      <c r="HOX22" s="55"/>
      <c r="HOY22" s="55"/>
      <c r="HOZ22" s="55"/>
      <c r="HPA22" s="55"/>
      <c r="HPB22" s="55"/>
      <c r="HPC22" s="55"/>
      <c r="HPD22" s="55"/>
      <c r="HPE22" s="55"/>
      <c r="HPF22" s="55"/>
      <c r="HPG22" s="55"/>
      <c r="HPH22" s="55"/>
      <c r="HPI22" s="55"/>
      <c r="HPJ22" s="55"/>
      <c r="HPK22" s="55"/>
      <c r="HPL22" s="55"/>
      <c r="HPM22" s="55"/>
      <c r="HPN22" s="55"/>
      <c r="HPO22" s="55"/>
      <c r="HPP22" s="55"/>
      <c r="HPQ22" s="55"/>
      <c r="HPR22" s="55"/>
      <c r="HPS22" s="55"/>
      <c r="HPT22" s="55"/>
      <c r="HPU22" s="55"/>
      <c r="HPV22" s="55"/>
      <c r="HPW22" s="55"/>
      <c r="HPX22" s="55"/>
      <c r="HPY22" s="55"/>
      <c r="HPZ22" s="55"/>
      <c r="HQA22" s="55"/>
      <c r="HQB22" s="55"/>
      <c r="HQC22" s="55"/>
      <c r="HQD22" s="55"/>
      <c r="HQE22" s="55"/>
      <c r="HQF22" s="55"/>
      <c r="HQG22" s="55"/>
      <c r="HQH22" s="55"/>
      <c r="HQI22" s="55"/>
      <c r="HQJ22" s="55"/>
      <c r="HQK22" s="55"/>
      <c r="HQL22" s="55"/>
      <c r="HQM22" s="55"/>
      <c r="HQN22" s="55"/>
      <c r="HQO22" s="55"/>
      <c r="HQP22" s="55"/>
      <c r="HQQ22" s="55"/>
      <c r="HQR22" s="55"/>
      <c r="HQS22" s="55"/>
      <c r="HQT22" s="55"/>
      <c r="HQU22" s="55"/>
      <c r="HQV22" s="55"/>
      <c r="HQW22" s="55"/>
      <c r="HQX22" s="55"/>
      <c r="HQY22" s="55"/>
      <c r="HQZ22" s="55"/>
      <c r="HRA22" s="55"/>
      <c r="HRB22" s="55"/>
      <c r="HRC22" s="55"/>
      <c r="HRD22" s="55"/>
      <c r="HRE22" s="55"/>
      <c r="HRF22" s="55"/>
      <c r="HRG22" s="55"/>
      <c r="HRH22" s="55"/>
      <c r="HRI22" s="55"/>
      <c r="HRJ22" s="55"/>
      <c r="HRK22" s="55"/>
      <c r="HRL22" s="55"/>
      <c r="HRM22" s="55"/>
      <c r="HRN22" s="55"/>
      <c r="HRO22" s="55"/>
      <c r="HRP22" s="55"/>
      <c r="HRQ22" s="55"/>
      <c r="HRR22" s="55"/>
      <c r="HRS22" s="55"/>
      <c r="HRT22" s="55"/>
      <c r="HRU22" s="55"/>
      <c r="HRV22" s="55"/>
      <c r="HRW22" s="55"/>
      <c r="HRX22" s="55"/>
      <c r="HRY22" s="55"/>
      <c r="HRZ22" s="55"/>
      <c r="HSA22" s="55"/>
      <c r="HSB22" s="55"/>
      <c r="HSC22" s="55"/>
      <c r="HSD22" s="55"/>
      <c r="HSE22" s="55"/>
      <c r="HSF22" s="55"/>
      <c r="HSG22" s="55"/>
      <c r="HSH22" s="55"/>
      <c r="HSI22" s="55"/>
      <c r="HSJ22" s="55"/>
      <c r="HSK22" s="55"/>
      <c r="HSL22" s="55"/>
      <c r="HSM22" s="55"/>
      <c r="HSN22" s="55"/>
      <c r="HSO22" s="55"/>
      <c r="HSP22" s="55"/>
      <c r="HSQ22" s="55"/>
      <c r="HSR22" s="55"/>
      <c r="HSS22" s="55"/>
      <c r="HST22" s="55"/>
      <c r="HSU22" s="55"/>
      <c r="HSV22" s="55"/>
      <c r="HSW22" s="55"/>
      <c r="HSX22" s="55"/>
      <c r="HSY22" s="55"/>
      <c r="HSZ22" s="55"/>
      <c r="HTA22" s="55"/>
      <c r="HTB22" s="55"/>
      <c r="HTC22" s="55"/>
      <c r="HTD22" s="55"/>
      <c r="HTE22" s="55"/>
      <c r="HTF22" s="55"/>
      <c r="HTG22" s="55"/>
      <c r="HTH22" s="55"/>
      <c r="HTI22" s="55"/>
      <c r="HTJ22" s="55"/>
      <c r="HTK22" s="55"/>
      <c r="HTL22" s="55"/>
      <c r="HTM22" s="55"/>
      <c r="HTN22" s="55"/>
      <c r="HTO22" s="55"/>
      <c r="HTP22" s="55"/>
      <c r="HTQ22" s="55"/>
      <c r="HTR22" s="55"/>
      <c r="HTS22" s="55"/>
      <c r="HTT22" s="55"/>
      <c r="HTU22" s="55"/>
      <c r="HTV22" s="55"/>
      <c r="HTW22" s="55"/>
      <c r="HTX22" s="55"/>
      <c r="HTY22" s="55"/>
      <c r="HTZ22" s="55"/>
      <c r="HUA22" s="55"/>
      <c r="HUB22" s="55"/>
      <c r="HUC22" s="55"/>
      <c r="HUD22" s="55"/>
      <c r="HUE22" s="55"/>
      <c r="HUF22" s="55"/>
      <c r="HUG22" s="55"/>
      <c r="HUH22" s="55"/>
      <c r="HUI22" s="55"/>
      <c r="HUJ22" s="55"/>
      <c r="HUK22" s="55"/>
      <c r="HUL22" s="55"/>
      <c r="HUM22" s="55"/>
      <c r="HUN22" s="55"/>
      <c r="HUO22" s="55"/>
      <c r="HUP22" s="55"/>
      <c r="HUQ22" s="55"/>
      <c r="HUR22" s="55"/>
      <c r="HUS22" s="55"/>
      <c r="HUT22" s="55"/>
      <c r="HUU22" s="55"/>
      <c r="HUV22" s="55"/>
      <c r="HUW22" s="55"/>
      <c r="HUX22" s="55"/>
      <c r="HUY22" s="55"/>
      <c r="HUZ22" s="55"/>
      <c r="HVA22" s="55"/>
      <c r="HVB22" s="55"/>
      <c r="HVC22" s="55"/>
      <c r="HVD22" s="55"/>
      <c r="HVE22" s="55"/>
      <c r="HVF22" s="55"/>
      <c r="HVG22" s="55"/>
      <c r="HVH22" s="55"/>
      <c r="HVI22" s="55"/>
      <c r="HVJ22" s="55"/>
      <c r="HVK22" s="55"/>
      <c r="HVL22" s="55"/>
      <c r="HVM22" s="55"/>
      <c r="HVN22" s="55"/>
      <c r="HVO22" s="55"/>
      <c r="HVP22" s="55"/>
      <c r="HVQ22" s="55"/>
      <c r="HVR22" s="55"/>
      <c r="HVS22" s="55"/>
      <c r="HVT22" s="55"/>
      <c r="HVU22" s="55"/>
      <c r="HVV22" s="55"/>
      <c r="HVW22" s="55"/>
      <c r="HVX22" s="55"/>
      <c r="HVY22" s="55"/>
      <c r="HVZ22" s="55"/>
      <c r="HWA22" s="55"/>
      <c r="HWB22" s="55"/>
      <c r="HWC22" s="55"/>
      <c r="HWD22" s="55"/>
      <c r="HWE22" s="55"/>
      <c r="HWF22" s="55"/>
      <c r="HWG22" s="55"/>
      <c r="HWH22" s="55"/>
      <c r="HWI22" s="55"/>
      <c r="HWJ22" s="55"/>
      <c r="HWK22" s="55"/>
      <c r="HWL22" s="55"/>
      <c r="HWM22" s="55"/>
      <c r="HWN22" s="55"/>
      <c r="HWO22" s="55"/>
      <c r="HWP22" s="55"/>
      <c r="HWQ22" s="55"/>
      <c r="HWR22" s="55"/>
      <c r="HWS22" s="55"/>
      <c r="HWT22" s="55"/>
      <c r="HWU22" s="55"/>
      <c r="HWV22" s="55"/>
      <c r="HWW22" s="55"/>
      <c r="HWX22" s="55"/>
      <c r="HWY22" s="55"/>
      <c r="HWZ22" s="55"/>
      <c r="HXA22" s="55"/>
      <c r="HXB22" s="55"/>
      <c r="HXC22" s="55"/>
      <c r="HXD22" s="55"/>
      <c r="HXE22" s="55"/>
      <c r="HXF22" s="55"/>
      <c r="HXG22" s="55"/>
      <c r="HXH22" s="55"/>
      <c r="HXI22" s="55"/>
      <c r="HXJ22" s="55"/>
      <c r="HXK22" s="55"/>
      <c r="HXL22" s="55"/>
      <c r="HXM22" s="55"/>
      <c r="HXN22" s="55"/>
      <c r="HXO22" s="55"/>
      <c r="HXP22" s="55"/>
      <c r="HXQ22" s="55"/>
      <c r="HXR22" s="55"/>
      <c r="HXS22" s="55"/>
      <c r="HXT22" s="55"/>
      <c r="HXU22" s="55"/>
      <c r="HXV22" s="55"/>
      <c r="HXW22" s="55"/>
      <c r="HXX22" s="55"/>
      <c r="HXY22" s="55"/>
      <c r="HXZ22" s="55"/>
      <c r="HYA22" s="55"/>
      <c r="HYB22" s="55"/>
      <c r="HYC22" s="55"/>
      <c r="HYD22" s="55"/>
      <c r="HYE22" s="55"/>
      <c r="HYF22" s="55"/>
      <c r="HYG22" s="55"/>
      <c r="HYH22" s="55"/>
      <c r="HYI22" s="55"/>
      <c r="HYJ22" s="55"/>
      <c r="HYK22" s="55"/>
      <c r="HYL22" s="55"/>
      <c r="HYM22" s="55"/>
      <c r="HYN22" s="55"/>
      <c r="HYO22" s="55"/>
      <c r="HYP22" s="55"/>
      <c r="HYQ22" s="55"/>
      <c r="HYR22" s="55"/>
      <c r="HYS22" s="55"/>
      <c r="HYT22" s="55"/>
      <c r="HYU22" s="55"/>
      <c r="HYV22" s="55"/>
      <c r="HYW22" s="55"/>
      <c r="HYX22" s="55"/>
      <c r="HYY22" s="55"/>
      <c r="HYZ22" s="55"/>
      <c r="HZA22" s="55"/>
      <c r="HZB22" s="55"/>
      <c r="HZC22" s="55"/>
      <c r="HZD22" s="55"/>
      <c r="HZE22" s="55"/>
      <c r="HZF22" s="55"/>
      <c r="HZG22" s="55"/>
      <c r="HZH22" s="55"/>
      <c r="HZI22" s="55"/>
      <c r="HZJ22" s="55"/>
      <c r="HZK22" s="55"/>
      <c r="HZL22" s="55"/>
      <c r="HZM22" s="55"/>
      <c r="HZN22" s="55"/>
      <c r="HZO22" s="55"/>
      <c r="HZP22" s="55"/>
      <c r="HZQ22" s="55"/>
      <c r="HZR22" s="55"/>
      <c r="HZS22" s="55"/>
      <c r="HZT22" s="55"/>
      <c r="HZU22" s="55"/>
      <c r="HZV22" s="55"/>
      <c r="HZW22" s="55"/>
      <c r="HZX22" s="55"/>
      <c r="HZY22" s="55"/>
      <c r="HZZ22" s="55"/>
      <c r="IAA22" s="55"/>
      <c r="IAB22" s="55"/>
      <c r="IAC22" s="55"/>
      <c r="IAD22" s="55"/>
      <c r="IAE22" s="55"/>
      <c r="IAF22" s="55"/>
      <c r="IAG22" s="55"/>
      <c r="IAH22" s="55"/>
      <c r="IAI22" s="55"/>
      <c r="IAJ22" s="55"/>
      <c r="IAK22" s="55"/>
      <c r="IAL22" s="55"/>
      <c r="IAM22" s="55"/>
      <c r="IAN22" s="55"/>
      <c r="IAO22" s="55"/>
      <c r="IAP22" s="55"/>
      <c r="IAQ22" s="55"/>
      <c r="IAR22" s="55"/>
      <c r="IAS22" s="55"/>
      <c r="IAT22" s="55"/>
      <c r="IAU22" s="55"/>
      <c r="IAV22" s="55"/>
      <c r="IAW22" s="55"/>
      <c r="IAX22" s="55"/>
      <c r="IAY22" s="55"/>
      <c r="IAZ22" s="55"/>
      <c r="IBA22" s="55"/>
      <c r="IBB22" s="55"/>
      <c r="IBC22" s="55"/>
      <c r="IBD22" s="55"/>
      <c r="IBE22" s="55"/>
      <c r="IBF22" s="55"/>
      <c r="IBG22" s="55"/>
      <c r="IBH22" s="55"/>
      <c r="IBI22" s="55"/>
      <c r="IBJ22" s="55"/>
      <c r="IBK22" s="55"/>
      <c r="IBL22" s="55"/>
      <c r="IBM22" s="55"/>
      <c r="IBN22" s="55"/>
      <c r="IBO22" s="55"/>
      <c r="IBP22" s="55"/>
      <c r="IBQ22" s="55"/>
      <c r="IBR22" s="55"/>
      <c r="IBS22" s="55"/>
      <c r="IBT22" s="55"/>
      <c r="IBU22" s="55"/>
      <c r="IBV22" s="55"/>
      <c r="IBW22" s="55"/>
      <c r="IBX22" s="55"/>
      <c r="IBY22" s="55"/>
      <c r="IBZ22" s="55"/>
      <c r="ICA22" s="55"/>
      <c r="ICB22" s="55"/>
      <c r="ICC22" s="55"/>
      <c r="ICD22" s="55"/>
      <c r="ICE22" s="55"/>
      <c r="ICF22" s="55"/>
      <c r="ICG22" s="55"/>
      <c r="ICH22" s="55"/>
      <c r="ICI22" s="55"/>
      <c r="ICJ22" s="55"/>
      <c r="ICK22" s="55"/>
      <c r="ICL22" s="55"/>
      <c r="ICM22" s="55"/>
      <c r="ICN22" s="55"/>
      <c r="ICO22" s="55"/>
      <c r="ICP22" s="55"/>
      <c r="ICQ22" s="55"/>
      <c r="ICR22" s="55"/>
      <c r="ICS22" s="55"/>
      <c r="ICT22" s="55"/>
      <c r="ICU22" s="55"/>
      <c r="ICV22" s="55"/>
      <c r="ICW22" s="55"/>
      <c r="ICX22" s="55"/>
      <c r="ICY22" s="55"/>
      <c r="ICZ22" s="55"/>
      <c r="IDA22" s="55"/>
      <c r="IDB22" s="55"/>
      <c r="IDC22" s="55"/>
      <c r="IDD22" s="55"/>
      <c r="IDE22" s="55"/>
      <c r="IDF22" s="55"/>
      <c r="IDG22" s="55"/>
      <c r="IDH22" s="55"/>
      <c r="IDI22" s="55"/>
      <c r="IDJ22" s="55"/>
      <c r="IDK22" s="55"/>
      <c r="IDL22" s="55"/>
      <c r="IDM22" s="55"/>
      <c r="IDN22" s="55"/>
      <c r="IDO22" s="55"/>
      <c r="IDP22" s="55"/>
      <c r="IDQ22" s="55"/>
      <c r="IDR22" s="55"/>
      <c r="IDS22" s="55"/>
      <c r="IDT22" s="55"/>
      <c r="IDU22" s="55"/>
      <c r="IDV22" s="55"/>
      <c r="IDW22" s="55"/>
      <c r="IDX22" s="55"/>
      <c r="IDY22" s="55"/>
      <c r="IDZ22" s="55"/>
      <c r="IEA22" s="55"/>
      <c r="IEB22" s="55"/>
      <c r="IEC22" s="55"/>
      <c r="IED22" s="55"/>
      <c r="IEE22" s="55"/>
      <c r="IEF22" s="55"/>
      <c r="IEG22" s="55"/>
      <c r="IEH22" s="55"/>
      <c r="IEI22" s="55"/>
      <c r="IEJ22" s="55"/>
      <c r="IEK22" s="55"/>
      <c r="IEL22" s="55"/>
      <c r="IEM22" s="55"/>
      <c r="IEN22" s="55"/>
      <c r="IEO22" s="55"/>
      <c r="IEP22" s="55"/>
      <c r="IEQ22" s="55"/>
      <c r="IER22" s="55"/>
      <c r="IES22" s="55"/>
      <c r="IET22" s="55"/>
      <c r="IEU22" s="55"/>
      <c r="IEV22" s="55"/>
      <c r="IEW22" s="55"/>
      <c r="IEX22" s="55"/>
      <c r="IEY22" s="55"/>
      <c r="IEZ22" s="55"/>
      <c r="IFA22" s="55"/>
      <c r="IFB22" s="55"/>
      <c r="IFC22" s="55"/>
      <c r="IFD22" s="55"/>
      <c r="IFE22" s="55"/>
      <c r="IFF22" s="55"/>
      <c r="IFG22" s="55"/>
      <c r="IFH22" s="55"/>
      <c r="IFI22" s="55"/>
      <c r="IFJ22" s="55"/>
      <c r="IFK22" s="55"/>
      <c r="IFL22" s="55"/>
      <c r="IFM22" s="55"/>
      <c r="IFN22" s="55"/>
      <c r="IFO22" s="55"/>
      <c r="IFP22" s="55"/>
      <c r="IFQ22" s="55"/>
      <c r="IFR22" s="55"/>
      <c r="IFS22" s="55"/>
      <c r="IFT22" s="55"/>
      <c r="IFU22" s="55"/>
      <c r="IFV22" s="55"/>
      <c r="IFW22" s="55"/>
      <c r="IFX22" s="55"/>
      <c r="IFY22" s="55"/>
      <c r="IFZ22" s="55"/>
      <c r="IGA22" s="55"/>
      <c r="IGB22" s="55"/>
      <c r="IGC22" s="55"/>
      <c r="IGD22" s="55"/>
      <c r="IGE22" s="55"/>
      <c r="IGF22" s="55"/>
      <c r="IGG22" s="55"/>
      <c r="IGH22" s="55"/>
      <c r="IGI22" s="55"/>
      <c r="IGJ22" s="55"/>
      <c r="IGK22" s="55"/>
      <c r="IGL22" s="55"/>
      <c r="IGM22" s="55"/>
      <c r="IGN22" s="55"/>
      <c r="IGO22" s="55"/>
      <c r="IGP22" s="55"/>
      <c r="IGQ22" s="55"/>
      <c r="IGR22" s="55"/>
      <c r="IGS22" s="55"/>
      <c r="IGT22" s="55"/>
      <c r="IGU22" s="55"/>
      <c r="IGV22" s="55"/>
      <c r="IGW22" s="55"/>
      <c r="IGX22" s="55"/>
      <c r="IGY22" s="55"/>
      <c r="IGZ22" s="55"/>
      <c r="IHA22" s="55"/>
      <c r="IHB22" s="55"/>
      <c r="IHC22" s="55"/>
      <c r="IHD22" s="55"/>
      <c r="IHE22" s="55"/>
      <c r="IHF22" s="55"/>
      <c r="IHG22" s="55"/>
      <c r="IHH22" s="55"/>
      <c r="IHI22" s="55"/>
      <c r="IHJ22" s="55"/>
      <c r="IHK22" s="55"/>
      <c r="IHL22" s="55"/>
      <c r="IHM22" s="55"/>
      <c r="IHN22" s="55"/>
      <c r="IHO22" s="55"/>
      <c r="IHP22" s="55"/>
      <c r="IHQ22" s="55"/>
      <c r="IHR22" s="55"/>
      <c r="IHS22" s="55"/>
      <c r="IHT22" s="55"/>
      <c r="IHU22" s="55"/>
      <c r="IHV22" s="55"/>
      <c r="IHW22" s="55"/>
      <c r="IHX22" s="55"/>
      <c r="IHY22" s="55"/>
      <c r="IHZ22" s="55"/>
      <c r="IIA22" s="55"/>
      <c r="IIB22" s="55"/>
      <c r="IIC22" s="55"/>
      <c r="IID22" s="55"/>
      <c r="IIE22" s="55"/>
      <c r="IIF22" s="55"/>
      <c r="IIG22" s="55"/>
      <c r="IIH22" s="55"/>
      <c r="III22" s="55"/>
      <c r="IIJ22" s="55"/>
      <c r="IIK22" s="55"/>
      <c r="IIL22" s="55"/>
      <c r="IIM22" s="55"/>
      <c r="IIN22" s="55"/>
      <c r="IIO22" s="55"/>
      <c r="IIP22" s="55"/>
      <c r="IIQ22" s="55"/>
      <c r="IIR22" s="55"/>
      <c r="IIS22" s="55"/>
      <c r="IIT22" s="55"/>
      <c r="IIU22" s="55"/>
      <c r="IIV22" s="55"/>
      <c r="IIW22" s="55"/>
      <c r="IIX22" s="55"/>
      <c r="IIY22" s="55"/>
      <c r="IIZ22" s="55"/>
      <c r="IJA22" s="55"/>
      <c r="IJB22" s="55"/>
      <c r="IJC22" s="55"/>
      <c r="IJD22" s="55"/>
      <c r="IJE22" s="55"/>
      <c r="IJF22" s="55"/>
      <c r="IJG22" s="55"/>
      <c r="IJH22" s="55"/>
      <c r="IJI22" s="55"/>
      <c r="IJJ22" s="55"/>
      <c r="IJK22" s="55"/>
      <c r="IJL22" s="55"/>
      <c r="IJM22" s="55"/>
      <c r="IJN22" s="55"/>
      <c r="IJO22" s="55"/>
      <c r="IJP22" s="55"/>
      <c r="IJQ22" s="55"/>
      <c r="IJR22" s="55"/>
      <c r="IJS22" s="55"/>
      <c r="IJT22" s="55"/>
      <c r="IJU22" s="55"/>
      <c r="IJV22" s="55"/>
      <c r="IJW22" s="55"/>
      <c r="IJX22" s="55"/>
      <c r="IJY22" s="55"/>
      <c r="IJZ22" s="55"/>
      <c r="IKA22" s="55"/>
      <c r="IKB22" s="55"/>
      <c r="IKC22" s="55"/>
      <c r="IKD22" s="55"/>
      <c r="IKE22" s="55"/>
      <c r="IKF22" s="55"/>
      <c r="IKG22" s="55"/>
      <c r="IKH22" s="55"/>
      <c r="IKI22" s="55"/>
      <c r="IKJ22" s="55"/>
      <c r="IKK22" s="55"/>
      <c r="IKL22" s="55"/>
      <c r="IKM22" s="55"/>
      <c r="IKN22" s="55"/>
      <c r="IKO22" s="55"/>
      <c r="IKP22" s="55"/>
      <c r="IKQ22" s="55"/>
      <c r="IKR22" s="55"/>
      <c r="IKS22" s="55"/>
      <c r="IKT22" s="55"/>
      <c r="IKU22" s="55"/>
      <c r="IKV22" s="55"/>
      <c r="IKW22" s="55"/>
      <c r="IKX22" s="55"/>
      <c r="IKY22" s="55"/>
      <c r="IKZ22" s="55"/>
      <c r="ILA22" s="55"/>
      <c r="ILB22" s="55"/>
      <c r="ILC22" s="55"/>
      <c r="ILD22" s="55"/>
      <c r="ILE22" s="55"/>
      <c r="ILF22" s="55"/>
      <c r="ILG22" s="55"/>
      <c r="ILH22" s="55"/>
      <c r="ILI22" s="55"/>
      <c r="ILJ22" s="55"/>
      <c r="ILK22" s="55"/>
      <c r="ILL22" s="55"/>
      <c r="ILM22" s="55"/>
      <c r="ILN22" s="55"/>
      <c r="ILO22" s="55"/>
      <c r="ILP22" s="55"/>
      <c r="ILQ22" s="55"/>
      <c r="ILR22" s="55"/>
      <c r="ILS22" s="55"/>
      <c r="ILT22" s="55"/>
      <c r="ILU22" s="55"/>
      <c r="ILV22" s="55"/>
      <c r="ILW22" s="55"/>
      <c r="ILX22" s="55"/>
      <c r="ILY22" s="55"/>
      <c r="ILZ22" s="55"/>
      <c r="IMA22" s="55"/>
      <c r="IMB22" s="55"/>
      <c r="IMC22" s="55"/>
      <c r="IMD22" s="55"/>
      <c r="IME22" s="55"/>
      <c r="IMF22" s="55"/>
      <c r="IMG22" s="55"/>
      <c r="IMH22" s="55"/>
      <c r="IMI22" s="55"/>
      <c r="IMJ22" s="55"/>
      <c r="IMK22" s="55"/>
      <c r="IML22" s="55"/>
      <c r="IMM22" s="55"/>
      <c r="IMN22" s="55"/>
      <c r="IMO22" s="55"/>
      <c r="IMP22" s="55"/>
      <c r="IMQ22" s="55"/>
      <c r="IMR22" s="55"/>
      <c r="IMS22" s="55"/>
      <c r="IMT22" s="55"/>
      <c r="IMU22" s="55"/>
      <c r="IMV22" s="55"/>
      <c r="IMW22" s="55"/>
      <c r="IMX22" s="55"/>
      <c r="IMY22" s="55"/>
      <c r="IMZ22" s="55"/>
      <c r="INA22" s="55"/>
      <c r="INB22" s="55"/>
      <c r="INC22" s="55"/>
      <c r="IND22" s="55"/>
      <c r="INE22" s="55"/>
      <c r="INF22" s="55"/>
      <c r="ING22" s="55"/>
      <c r="INH22" s="55"/>
      <c r="INI22" s="55"/>
      <c r="INJ22" s="55"/>
      <c r="INK22" s="55"/>
      <c r="INL22" s="55"/>
      <c r="INM22" s="55"/>
      <c r="INN22" s="55"/>
      <c r="INO22" s="55"/>
      <c r="INP22" s="55"/>
      <c r="INQ22" s="55"/>
      <c r="INR22" s="55"/>
      <c r="INS22" s="55"/>
      <c r="INT22" s="55"/>
      <c r="INU22" s="55"/>
      <c r="INV22" s="55"/>
      <c r="INW22" s="55"/>
      <c r="INX22" s="55"/>
      <c r="INY22" s="55"/>
      <c r="INZ22" s="55"/>
      <c r="IOA22" s="55"/>
      <c r="IOB22" s="55"/>
      <c r="IOC22" s="55"/>
      <c r="IOD22" s="55"/>
      <c r="IOE22" s="55"/>
      <c r="IOF22" s="55"/>
      <c r="IOG22" s="55"/>
      <c r="IOH22" s="55"/>
      <c r="IOI22" s="55"/>
      <c r="IOJ22" s="55"/>
      <c r="IOK22" s="55"/>
      <c r="IOL22" s="55"/>
      <c r="IOM22" s="55"/>
      <c r="ION22" s="55"/>
      <c r="IOO22" s="55"/>
      <c r="IOP22" s="55"/>
      <c r="IOQ22" s="55"/>
      <c r="IOR22" s="55"/>
      <c r="IOS22" s="55"/>
      <c r="IOT22" s="55"/>
      <c r="IOU22" s="55"/>
      <c r="IOV22" s="55"/>
      <c r="IOW22" s="55"/>
      <c r="IOX22" s="55"/>
      <c r="IOY22" s="55"/>
      <c r="IOZ22" s="55"/>
      <c r="IPA22" s="55"/>
      <c r="IPB22" s="55"/>
      <c r="IPC22" s="55"/>
      <c r="IPD22" s="55"/>
      <c r="IPE22" s="55"/>
      <c r="IPF22" s="55"/>
      <c r="IPG22" s="55"/>
      <c r="IPH22" s="55"/>
      <c r="IPI22" s="55"/>
      <c r="IPJ22" s="55"/>
      <c r="IPK22" s="55"/>
      <c r="IPL22" s="55"/>
      <c r="IPM22" s="55"/>
      <c r="IPN22" s="55"/>
      <c r="IPO22" s="55"/>
      <c r="IPP22" s="55"/>
      <c r="IPQ22" s="55"/>
      <c r="IPR22" s="55"/>
      <c r="IPS22" s="55"/>
      <c r="IPT22" s="55"/>
      <c r="IPU22" s="55"/>
      <c r="IPV22" s="55"/>
      <c r="IPW22" s="55"/>
      <c r="IPX22" s="55"/>
      <c r="IPY22" s="55"/>
      <c r="IPZ22" s="55"/>
      <c r="IQA22" s="55"/>
      <c r="IQB22" s="55"/>
      <c r="IQC22" s="55"/>
      <c r="IQD22" s="55"/>
      <c r="IQE22" s="55"/>
      <c r="IQF22" s="55"/>
      <c r="IQG22" s="55"/>
      <c r="IQH22" s="55"/>
      <c r="IQI22" s="55"/>
      <c r="IQJ22" s="55"/>
      <c r="IQK22" s="55"/>
      <c r="IQL22" s="55"/>
      <c r="IQM22" s="55"/>
      <c r="IQN22" s="55"/>
      <c r="IQO22" s="55"/>
      <c r="IQP22" s="55"/>
      <c r="IQQ22" s="55"/>
      <c r="IQR22" s="55"/>
      <c r="IQS22" s="55"/>
      <c r="IQT22" s="55"/>
      <c r="IQU22" s="55"/>
      <c r="IQV22" s="55"/>
      <c r="IQW22" s="55"/>
      <c r="IQX22" s="55"/>
      <c r="IQY22" s="55"/>
      <c r="IQZ22" s="55"/>
      <c r="IRA22" s="55"/>
      <c r="IRB22" s="55"/>
      <c r="IRC22" s="55"/>
      <c r="IRD22" s="55"/>
      <c r="IRE22" s="55"/>
      <c r="IRF22" s="55"/>
      <c r="IRG22" s="55"/>
      <c r="IRH22" s="55"/>
      <c r="IRI22" s="55"/>
      <c r="IRJ22" s="55"/>
      <c r="IRK22" s="55"/>
      <c r="IRL22" s="55"/>
      <c r="IRM22" s="55"/>
      <c r="IRN22" s="55"/>
      <c r="IRO22" s="55"/>
      <c r="IRP22" s="55"/>
      <c r="IRQ22" s="55"/>
      <c r="IRR22" s="55"/>
      <c r="IRS22" s="55"/>
      <c r="IRT22" s="55"/>
      <c r="IRU22" s="55"/>
      <c r="IRV22" s="55"/>
      <c r="IRW22" s="55"/>
      <c r="IRX22" s="55"/>
      <c r="IRY22" s="55"/>
      <c r="IRZ22" s="55"/>
      <c r="ISA22" s="55"/>
      <c r="ISB22" s="55"/>
      <c r="ISC22" s="55"/>
      <c r="ISD22" s="55"/>
      <c r="ISE22" s="55"/>
      <c r="ISF22" s="55"/>
      <c r="ISG22" s="55"/>
      <c r="ISH22" s="55"/>
      <c r="ISI22" s="55"/>
      <c r="ISJ22" s="55"/>
      <c r="ISK22" s="55"/>
      <c r="ISL22" s="55"/>
      <c r="ISM22" s="55"/>
      <c r="ISN22" s="55"/>
      <c r="ISO22" s="55"/>
      <c r="ISP22" s="55"/>
      <c r="ISQ22" s="55"/>
      <c r="ISR22" s="55"/>
      <c r="ISS22" s="55"/>
      <c r="IST22" s="55"/>
      <c r="ISU22" s="55"/>
      <c r="ISV22" s="55"/>
      <c r="ISW22" s="55"/>
      <c r="ISX22" s="55"/>
      <c r="ISY22" s="55"/>
      <c r="ISZ22" s="55"/>
      <c r="ITA22" s="55"/>
      <c r="ITB22" s="55"/>
      <c r="ITC22" s="55"/>
      <c r="ITD22" s="55"/>
      <c r="ITE22" s="55"/>
      <c r="ITF22" s="55"/>
      <c r="ITG22" s="55"/>
      <c r="ITH22" s="55"/>
      <c r="ITI22" s="55"/>
      <c r="ITJ22" s="55"/>
      <c r="ITK22" s="55"/>
      <c r="ITL22" s="55"/>
      <c r="ITM22" s="55"/>
      <c r="ITN22" s="55"/>
      <c r="ITO22" s="55"/>
      <c r="ITP22" s="55"/>
      <c r="ITQ22" s="55"/>
      <c r="ITR22" s="55"/>
      <c r="ITS22" s="55"/>
      <c r="ITT22" s="55"/>
      <c r="ITU22" s="55"/>
      <c r="ITV22" s="55"/>
      <c r="ITW22" s="55"/>
      <c r="ITX22" s="55"/>
      <c r="ITY22" s="55"/>
      <c r="ITZ22" s="55"/>
      <c r="IUA22" s="55"/>
      <c r="IUB22" s="55"/>
      <c r="IUC22" s="55"/>
      <c r="IUD22" s="55"/>
      <c r="IUE22" s="55"/>
      <c r="IUF22" s="55"/>
      <c r="IUG22" s="55"/>
      <c r="IUH22" s="55"/>
      <c r="IUI22" s="55"/>
      <c r="IUJ22" s="55"/>
      <c r="IUK22" s="55"/>
      <c r="IUL22" s="55"/>
      <c r="IUM22" s="55"/>
      <c r="IUN22" s="55"/>
      <c r="IUO22" s="55"/>
      <c r="IUP22" s="55"/>
      <c r="IUQ22" s="55"/>
      <c r="IUR22" s="55"/>
      <c r="IUS22" s="55"/>
      <c r="IUT22" s="55"/>
      <c r="IUU22" s="55"/>
      <c r="IUV22" s="55"/>
      <c r="IUW22" s="55"/>
      <c r="IUX22" s="55"/>
      <c r="IUY22" s="55"/>
      <c r="IUZ22" s="55"/>
      <c r="IVA22" s="55"/>
      <c r="IVB22" s="55"/>
      <c r="IVC22" s="55"/>
      <c r="IVD22" s="55"/>
      <c r="IVE22" s="55"/>
      <c r="IVF22" s="55"/>
      <c r="IVG22" s="55"/>
      <c r="IVH22" s="55"/>
      <c r="IVI22" s="55"/>
      <c r="IVJ22" s="55"/>
      <c r="IVK22" s="55"/>
      <c r="IVL22" s="55"/>
      <c r="IVM22" s="55"/>
      <c r="IVN22" s="55"/>
      <c r="IVO22" s="55"/>
      <c r="IVP22" s="55"/>
      <c r="IVQ22" s="55"/>
      <c r="IVR22" s="55"/>
      <c r="IVS22" s="55"/>
      <c r="IVT22" s="55"/>
      <c r="IVU22" s="55"/>
      <c r="IVV22" s="55"/>
      <c r="IVW22" s="55"/>
      <c r="IVX22" s="55"/>
      <c r="IVY22" s="55"/>
      <c r="IVZ22" s="55"/>
      <c r="IWA22" s="55"/>
      <c r="IWB22" s="55"/>
      <c r="IWC22" s="55"/>
      <c r="IWD22" s="55"/>
      <c r="IWE22" s="55"/>
      <c r="IWF22" s="55"/>
      <c r="IWG22" s="55"/>
      <c r="IWH22" s="55"/>
      <c r="IWI22" s="55"/>
      <c r="IWJ22" s="55"/>
      <c r="IWK22" s="55"/>
      <c r="IWL22" s="55"/>
      <c r="IWM22" s="55"/>
      <c r="IWN22" s="55"/>
      <c r="IWO22" s="55"/>
      <c r="IWP22" s="55"/>
      <c r="IWQ22" s="55"/>
      <c r="IWR22" s="55"/>
      <c r="IWS22" s="55"/>
      <c r="IWT22" s="55"/>
      <c r="IWU22" s="55"/>
      <c r="IWV22" s="55"/>
      <c r="IWW22" s="55"/>
      <c r="IWX22" s="55"/>
      <c r="IWY22" s="55"/>
      <c r="IWZ22" s="55"/>
      <c r="IXA22" s="55"/>
      <c r="IXB22" s="55"/>
      <c r="IXC22" s="55"/>
      <c r="IXD22" s="55"/>
      <c r="IXE22" s="55"/>
      <c r="IXF22" s="55"/>
      <c r="IXG22" s="55"/>
      <c r="IXH22" s="55"/>
      <c r="IXI22" s="55"/>
      <c r="IXJ22" s="55"/>
      <c r="IXK22" s="55"/>
      <c r="IXL22" s="55"/>
      <c r="IXM22" s="55"/>
      <c r="IXN22" s="55"/>
      <c r="IXO22" s="55"/>
      <c r="IXP22" s="55"/>
      <c r="IXQ22" s="55"/>
      <c r="IXR22" s="55"/>
      <c r="IXS22" s="55"/>
      <c r="IXT22" s="55"/>
      <c r="IXU22" s="55"/>
      <c r="IXV22" s="55"/>
      <c r="IXW22" s="55"/>
      <c r="IXX22" s="55"/>
      <c r="IXY22" s="55"/>
      <c r="IXZ22" s="55"/>
      <c r="IYA22" s="55"/>
      <c r="IYB22" s="55"/>
      <c r="IYC22" s="55"/>
      <c r="IYD22" s="55"/>
      <c r="IYE22" s="55"/>
      <c r="IYF22" s="55"/>
      <c r="IYG22" s="55"/>
      <c r="IYH22" s="55"/>
      <c r="IYI22" s="55"/>
      <c r="IYJ22" s="55"/>
      <c r="IYK22" s="55"/>
      <c r="IYL22" s="55"/>
      <c r="IYM22" s="55"/>
      <c r="IYN22" s="55"/>
      <c r="IYO22" s="55"/>
      <c r="IYP22" s="55"/>
      <c r="IYQ22" s="55"/>
      <c r="IYR22" s="55"/>
      <c r="IYS22" s="55"/>
      <c r="IYT22" s="55"/>
      <c r="IYU22" s="55"/>
      <c r="IYV22" s="55"/>
      <c r="IYW22" s="55"/>
      <c r="IYX22" s="55"/>
      <c r="IYY22" s="55"/>
      <c r="IYZ22" s="55"/>
      <c r="IZA22" s="55"/>
      <c r="IZB22" s="55"/>
      <c r="IZC22" s="55"/>
      <c r="IZD22" s="55"/>
      <c r="IZE22" s="55"/>
      <c r="IZF22" s="55"/>
      <c r="IZG22" s="55"/>
      <c r="IZH22" s="55"/>
      <c r="IZI22" s="55"/>
      <c r="IZJ22" s="55"/>
      <c r="IZK22" s="55"/>
      <c r="IZL22" s="55"/>
      <c r="IZM22" s="55"/>
      <c r="IZN22" s="55"/>
      <c r="IZO22" s="55"/>
      <c r="IZP22" s="55"/>
      <c r="IZQ22" s="55"/>
      <c r="IZR22" s="55"/>
      <c r="IZS22" s="55"/>
      <c r="IZT22" s="55"/>
      <c r="IZU22" s="55"/>
      <c r="IZV22" s="55"/>
      <c r="IZW22" s="55"/>
      <c r="IZX22" s="55"/>
      <c r="IZY22" s="55"/>
      <c r="IZZ22" s="55"/>
      <c r="JAA22" s="55"/>
      <c r="JAB22" s="55"/>
      <c r="JAC22" s="55"/>
      <c r="JAD22" s="55"/>
      <c r="JAE22" s="55"/>
      <c r="JAF22" s="55"/>
      <c r="JAG22" s="55"/>
      <c r="JAH22" s="55"/>
      <c r="JAI22" s="55"/>
      <c r="JAJ22" s="55"/>
      <c r="JAK22" s="55"/>
      <c r="JAL22" s="55"/>
      <c r="JAM22" s="55"/>
      <c r="JAN22" s="55"/>
      <c r="JAO22" s="55"/>
      <c r="JAP22" s="55"/>
      <c r="JAQ22" s="55"/>
      <c r="JAR22" s="55"/>
      <c r="JAS22" s="55"/>
      <c r="JAT22" s="55"/>
      <c r="JAU22" s="55"/>
      <c r="JAV22" s="55"/>
      <c r="JAW22" s="55"/>
      <c r="JAX22" s="55"/>
      <c r="JAY22" s="55"/>
      <c r="JAZ22" s="55"/>
      <c r="JBA22" s="55"/>
      <c r="JBB22" s="55"/>
      <c r="JBC22" s="55"/>
      <c r="JBD22" s="55"/>
      <c r="JBE22" s="55"/>
      <c r="JBF22" s="55"/>
      <c r="JBG22" s="55"/>
      <c r="JBH22" s="55"/>
      <c r="JBI22" s="55"/>
      <c r="JBJ22" s="55"/>
      <c r="JBK22" s="55"/>
      <c r="JBL22" s="55"/>
      <c r="JBM22" s="55"/>
      <c r="JBN22" s="55"/>
      <c r="JBO22" s="55"/>
      <c r="JBP22" s="55"/>
      <c r="JBQ22" s="55"/>
      <c r="JBR22" s="55"/>
      <c r="JBS22" s="55"/>
      <c r="JBT22" s="55"/>
      <c r="JBU22" s="55"/>
      <c r="JBV22" s="55"/>
      <c r="JBW22" s="55"/>
      <c r="JBX22" s="55"/>
      <c r="JBY22" s="55"/>
      <c r="JBZ22" s="55"/>
      <c r="JCA22" s="55"/>
      <c r="JCB22" s="55"/>
      <c r="JCC22" s="55"/>
      <c r="JCD22" s="55"/>
      <c r="JCE22" s="55"/>
      <c r="JCF22" s="55"/>
      <c r="JCG22" s="55"/>
      <c r="JCH22" s="55"/>
      <c r="JCI22" s="55"/>
      <c r="JCJ22" s="55"/>
      <c r="JCK22" s="55"/>
      <c r="JCL22" s="55"/>
      <c r="JCM22" s="55"/>
      <c r="JCN22" s="55"/>
      <c r="JCO22" s="55"/>
      <c r="JCP22" s="55"/>
      <c r="JCQ22" s="55"/>
      <c r="JCR22" s="55"/>
      <c r="JCS22" s="55"/>
      <c r="JCT22" s="55"/>
      <c r="JCU22" s="55"/>
      <c r="JCV22" s="55"/>
      <c r="JCW22" s="55"/>
      <c r="JCX22" s="55"/>
      <c r="JCY22" s="55"/>
      <c r="JCZ22" s="55"/>
      <c r="JDA22" s="55"/>
      <c r="JDB22" s="55"/>
      <c r="JDC22" s="55"/>
      <c r="JDD22" s="55"/>
      <c r="JDE22" s="55"/>
      <c r="JDF22" s="55"/>
      <c r="JDG22" s="55"/>
      <c r="JDH22" s="55"/>
      <c r="JDI22" s="55"/>
      <c r="JDJ22" s="55"/>
      <c r="JDK22" s="55"/>
      <c r="JDL22" s="55"/>
      <c r="JDM22" s="55"/>
      <c r="JDN22" s="55"/>
      <c r="JDO22" s="55"/>
      <c r="JDP22" s="55"/>
      <c r="JDQ22" s="55"/>
      <c r="JDR22" s="55"/>
      <c r="JDS22" s="55"/>
      <c r="JDT22" s="55"/>
      <c r="JDU22" s="55"/>
      <c r="JDV22" s="55"/>
      <c r="JDW22" s="55"/>
      <c r="JDX22" s="55"/>
      <c r="JDY22" s="55"/>
      <c r="JDZ22" s="55"/>
      <c r="JEA22" s="55"/>
      <c r="JEB22" s="55"/>
      <c r="JEC22" s="55"/>
      <c r="JED22" s="55"/>
      <c r="JEE22" s="55"/>
      <c r="JEF22" s="55"/>
      <c r="JEG22" s="55"/>
      <c r="JEH22" s="55"/>
      <c r="JEI22" s="55"/>
      <c r="JEJ22" s="55"/>
      <c r="JEK22" s="55"/>
      <c r="JEL22" s="55"/>
      <c r="JEM22" s="55"/>
      <c r="JEN22" s="55"/>
      <c r="JEO22" s="55"/>
      <c r="JEP22" s="55"/>
      <c r="JEQ22" s="55"/>
      <c r="JER22" s="55"/>
      <c r="JES22" s="55"/>
      <c r="JET22" s="55"/>
      <c r="JEU22" s="55"/>
      <c r="JEV22" s="55"/>
      <c r="JEW22" s="55"/>
      <c r="JEX22" s="55"/>
      <c r="JEY22" s="55"/>
      <c r="JEZ22" s="55"/>
      <c r="JFA22" s="55"/>
      <c r="JFB22" s="55"/>
      <c r="JFC22" s="55"/>
      <c r="JFD22" s="55"/>
      <c r="JFE22" s="55"/>
      <c r="JFF22" s="55"/>
      <c r="JFG22" s="55"/>
      <c r="JFH22" s="55"/>
      <c r="JFI22" s="55"/>
      <c r="JFJ22" s="55"/>
      <c r="JFK22" s="55"/>
      <c r="JFL22" s="55"/>
      <c r="JFM22" s="55"/>
      <c r="JFN22" s="55"/>
      <c r="JFO22" s="55"/>
      <c r="JFP22" s="55"/>
      <c r="JFQ22" s="55"/>
      <c r="JFR22" s="55"/>
      <c r="JFS22" s="55"/>
      <c r="JFT22" s="55"/>
      <c r="JFU22" s="55"/>
      <c r="JFV22" s="55"/>
      <c r="JFW22" s="55"/>
      <c r="JFX22" s="55"/>
      <c r="JFY22" s="55"/>
      <c r="JFZ22" s="55"/>
      <c r="JGA22" s="55"/>
      <c r="JGB22" s="55"/>
      <c r="JGC22" s="55"/>
      <c r="JGD22" s="55"/>
      <c r="JGE22" s="55"/>
      <c r="JGF22" s="55"/>
      <c r="JGG22" s="55"/>
      <c r="JGH22" s="55"/>
      <c r="JGI22" s="55"/>
      <c r="JGJ22" s="55"/>
      <c r="JGK22" s="55"/>
      <c r="JGL22" s="55"/>
      <c r="JGM22" s="55"/>
      <c r="JGN22" s="55"/>
      <c r="JGO22" s="55"/>
      <c r="JGP22" s="55"/>
      <c r="JGQ22" s="55"/>
      <c r="JGR22" s="55"/>
      <c r="JGS22" s="55"/>
      <c r="JGT22" s="55"/>
      <c r="JGU22" s="55"/>
      <c r="JGV22" s="55"/>
      <c r="JGW22" s="55"/>
      <c r="JGX22" s="55"/>
      <c r="JGY22" s="55"/>
      <c r="JGZ22" s="55"/>
      <c r="JHA22" s="55"/>
      <c r="JHB22" s="55"/>
      <c r="JHC22" s="55"/>
      <c r="JHD22" s="55"/>
      <c r="JHE22" s="55"/>
      <c r="JHF22" s="55"/>
      <c r="JHG22" s="55"/>
      <c r="JHH22" s="55"/>
      <c r="JHI22" s="55"/>
      <c r="JHJ22" s="55"/>
      <c r="JHK22" s="55"/>
      <c r="JHL22" s="55"/>
      <c r="JHM22" s="55"/>
      <c r="JHN22" s="55"/>
      <c r="JHO22" s="55"/>
      <c r="JHP22" s="55"/>
      <c r="JHQ22" s="55"/>
      <c r="JHR22" s="55"/>
      <c r="JHS22" s="55"/>
      <c r="JHT22" s="55"/>
      <c r="JHU22" s="55"/>
      <c r="JHV22" s="55"/>
      <c r="JHW22" s="55"/>
      <c r="JHX22" s="55"/>
      <c r="JHY22" s="55"/>
      <c r="JHZ22" s="55"/>
      <c r="JIA22" s="55"/>
      <c r="JIB22" s="55"/>
      <c r="JIC22" s="55"/>
      <c r="JID22" s="55"/>
      <c r="JIE22" s="55"/>
      <c r="JIF22" s="55"/>
      <c r="JIG22" s="55"/>
      <c r="JIH22" s="55"/>
      <c r="JII22" s="55"/>
      <c r="JIJ22" s="55"/>
      <c r="JIK22" s="55"/>
      <c r="JIL22" s="55"/>
      <c r="JIM22" s="55"/>
      <c r="JIN22" s="55"/>
      <c r="JIO22" s="55"/>
      <c r="JIP22" s="55"/>
      <c r="JIQ22" s="55"/>
      <c r="JIR22" s="55"/>
      <c r="JIS22" s="55"/>
      <c r="JIT22" s="55"/>
      <c r="JIU22" s="55"/>
      <c r="JIV22" s="55"/>
      <c r="JIW22" s="55"/>
      <c r="JIX22" s="55"/>
      <c r="JIY22" s="55"/>
      <c r="JIZ22" s="55"/>
      <c r="JJA22" s="55"/>
      <c r="JJB22" s="55"/>
      <c r="JJC22" s="55"/>
      <c r="JJD22" s="55"/>
      <c r="JJE22" s="55"/>
      <c r="JJF22" s="55"/>
      <c r="JJG22" s="55"/>
      <c r="JJH22" s="55"/>
      <c r="JJI22" s="55"/>
      <c r="JJJ22" s="55"/>
      <c r="JJK22" s="55"/>
      <c r="JJL22" s="55"/>
      <c r="JJM22" s="55"/>
      <c r="JJN22" s="55"/>
      <c r="JJO22" s="55"/>
      <c r="JJP22" s="55"/>
      <c r="JJQ22" s="55"/>
      <c r="JJR22" s="55"/>
      <c r="JJS22" s="55"/>
      <c r="JJT22" s="55"/>
      <c r="JJU22" s="55"/>
      <c r="JJV22" s="55"/>
      <c r="JJW22" s="55"/>
      <c r="JJX22" s="55"/>
      <c r="JJY22" s="55"/>
      <c r="JJZ22" s="55"/>
      <c r="JKA22" s="55"/>
      <c r="JKB22" s="55"/>
      <c r="JKC22" s="55"/>
      <c r="JKD22" s="55"/>
      <c r="JKE22" s="55"/>
      <c r="JKF22" s="55"/>
      <c r="JKG22" s="55"/>
      <c r="JKH22" s="55"/>
      <c r="JKI22" s="55"/>
      <c r="JKJ22" s="55"/>
      <c r="JKK22" s="55"/>
      <c r="JKL22" s="55"/>
      <c r="JKM22" s="55"/>
      <c r="JKN22" s="55"/>
      <c r="JKO22" s="55"/>
      <c r="JKP22" s="55"/>
      <c r="JKQ22" s="55"/>
      <c r="JKR22" s="55"/>
      <c r="JKS22" s="55"/>
      <c r="JKT22" s="55"/>
      <c r="JKU22" s="55"/>
      <c r="JKV22" s="55"/>
      <c r="JKW22" s="55"/>
      <c r="JKX22" s="55"/>
      <c r="JKY22" s="55"/>
      <c r="JKZ22" s="55"/>
      <c r="JLA22" s="55"/>
      <c r="JLB22" s="55"/>
      <c r="JLC22" s="55"/>
      <c r="JLD22" s="55"/>
      <c r="JLE22" s="55"/>
      <c r="JLF22" s="55"/>
      <c r="JLG22" s="55"/>
      <c r="JLH22" s="55"/>
      <c r="JLI22" s="55"/>
      <c r="JLJ22" s="55"/>
      <c r="JLK22" s="55"/>
      <c r="JLL22" s="55"/>
      <c r="JLM22" s="55"/>
      <c r="JLN22" s="55"/>
      <c r="JLO22" s="55"/>
      <c r="JLP22" s="55"/>
      <c r="JLQ22" s="55"/>
      <c r="JLR22" s="55"/>
      <c r="JLS22" s="55"/>
      <c r="JLT22" s="55"/>
      <c r="JLU22" s="55"/>
      <c r="JLV22" s="55"/>
      <c r="JLW22" s="55"/>
      <c r="JLX22" s="55"/>
      <c r="JLY22" s="55"/>
      <c r="JLZ22" s="55"/>
      <c r="JMA22" s="55"/>
      <c r="JMB22" s="55"/>
      <c r="JMC22" s="55"/>
      <c r="JMD22" s="55"/>
      <c r="JME22" s="55"/>
      <c r="JMF22" s="55"/>
      <c r="JMG22" s="55"/>
      <c r="JMH22" s="55"/>
      <c r="JMI22" s="55"/>
      <c r="JMJ22" s="55"/>
      <c r="JMK22" s="55"/>
      <c r="JML22" s="55"/>
      <c r="JMM22" s="55"/>
      <c r="JMN22" s="55"/>
      <c r="JMO22" s="55"/>
      <c r="JMP22" s="55"/>
      <c r="JMQ22" s="55"/>
      <c r="JMR22" s="55"/>
      <c r="JMS22" s="55"/>
      <c r="JMT22" s="55"/>
      <c r="JMU22" s="55"/>
      <c r="JMV22" s="55"/>
      <c r="JMW22" s="55"/>
      <c r="JMX22" s="55"/>
      <c r="JMY22" s="55"/>
      <c r="JMZ22" s="55"/>
      <c r="JNA22" s="55"/>
      <c r="JNB22" s="55"/>
      <c r="JNC22" s="55"/>
      <c r="JND22" s="55"/>
      <c r="JNE22" s="55"/>
      <c r="JNF22" s="55"/>
      <c r="JNG22" s="55"/>
      <c r="JNH22" s="55"/>
      <c r="JNI22" s="55"/>
      <c r="JNJ22" s="55"/>
      <c r="JNK22" s="55"/>
      <c r="JNL22" s="55"/>
      <c r="JNM22" s="55"/>
      <c r="JNN22" s="55"/>
      <c r="JNO22" s="55"/>
      <c r="JNP22" s="55"/>
      <c r="JNQ22" s="55"/>
      <c r="JNR22" s="55"/>
      <c r="JNS22" s="55"/>
      <c r="JNT22" s="55"/>
      <c r="JNU22" s="55"/>
      <c r="JNV22" s="55"/>
      <c r="JNW22" s="55"/>
      <c r="JNX22" s="55"/>
      <c r="JNY22" s="55"/>
      <c r="JNZ22" s="55"/>
      <c r="JOA22" s="55"/>
      <c r="JOB22" s="55"/>
      <c r="JOC22" s="55"/>
      <c r="JOD22" s="55"/>
      <c r="JOE22" s="55"/>
      <c r="JOF22" s="55"/>
      <c r="JOG22" s="55"/>
      <c r="JOH22" s="55"/>
      <c r="JOI22" s="55"/>
      <c r="JOJ22" s="55"/>
      <c r="JOK22" s="55"/>
      <c r="JOL22" s="55"/>
      <c r="JOM22" s="55"/>
      <c r="JON22" s="55"/>
      <c r="JOO22" s="55"/>
      <c r="JOP22" s="55"/>
      <c r="JOQ22" s="55"/>
      <c r="JOR22" s="55"/>
      <c r="JOS22" s="55"/>
      <c r="JOT22" s="55"/>
      <c r="JOU22" s="55"/>
      <c r="JOV22" s="55"/>
      <c r="JOW22" s="55"/>
      <c r="JOX22" s="55"/>
      <c r="JOY22" s="55"/>
      <c r="JOZ22" s="55"/>
      <c r="JPA22" s="55"/>
      <c r="JPB22" s="55"/>
      <c r="JPC22" s="55"/>
      <c r="JPD22" s="55"/>
      <c r="JPE22" s="55"/>
      <c r="JPF22" s="55"/>
      <c r="JPG22" s="55"/>
      <c r="JPH22" s="55"/>
      <c r="JPI22" s="55"/>
      <c r="JPJ22" s="55"/>
      <c r="JPK22" s="55"/>
      <c r="JPL22" s="55"/>
      <c r="JPM22" s="55"/>
      <c r="JPN22" s="55"/>
      <c r="JPO22" s="55"/>
      <c r="JPP22" s="55"/>
      <c r="JPQ22" s="55"/>
      <c r="JPR22" s="55"/>
      <c r="JPS22" s="55"/>
      <c r="JPT22" s="55"/>
      <c r="JPU22" s="55"/>
      <c r="JPV22" s="55"/>
      <c r="JPW22" s="55"/>
      <c r="JPX22" s="55"/>
      <c r="JPY22" s="55"/>
      <c r="JPZ22" s="55"/>
      <c r="JQA22" s="55"/>
      <c r="JQB22" s="55"/>
      <c r="JQC22" s="55"/>
      <c r="JQD22" s="55"/>
      <c r="JQE22" s="55"/>
      <c r="JQF22" s="55"/>
      <c r="JQG22" s="55"/>
      <c r="JQH22" s="55"/>
      <c r="JQI22" s="55"/>
      <c r="JQJ22" s="55"/>
      <c r="JQK22" s="55"/>
      <c r="JQL22" s="55"/>
      <c r="JQM22" s="55"/>
      <c r="JQN22" s="55"/>
      <c r="JQO22" s="55"/>
      <c r="JQP22" s="55"/>
      <c r="JQQ22" s="55"/>
      <c r="JQR22" s="55"/>
      <c r="JQS22" s="55"/>
      <c r="JQT22" s="55"/>
      <c r="JQU22" s="55"/>
      <c r="JQV22" s="55"/>
      <c r="JQW22" s="55"/>
      <c r="JQX22" s="55"/>
      <c r="JQY22" s="55"/>
      <c r="JQZ22" s="55"/>
      <c r="JRA22" s="55"/>
      <c r="JRB22" s="55"/>
      <c r="JRC22" s="55"/>
      <c r="JRD22" s="55"/>
      <c r="JRE22" s="55"/>
      <c r="JRF22" s="55"/>
      <c r="JRG22" s="55"/>
      <c r="JRH22" s="55"/>
      <c r="JRI22" s="55"/>
      <c r="JRJ22" s="55"/>
      <c r="JRK22" s="55"/>
      <c r="JRL22" s="55"/>
      <c r="JRM22" s="55"/>
      <c r="JRN22" s="55"/>
      <c r="JRO22" s="55"/>
      <c r="JRP22" s="55"/>
      <c r="JRQ22" s="55"/>
      <c r="JRR22" s="55"/>
      <c r="JRS22" s="55"/>
      <c r="JRT22" s="55"/>
      <c r="JRU22" s="55"/>
      <c r="JRV22" s="55"/>
      <c r="JRW22" s="55"/>
      <c r="JRX22" s="55"/>
      <c r="JRY22" s="55"/>
      <c r="JRZ22" s="55"/>
      <c r="JSA22" s="55"/>
      <c r="JSB22" s="55"/>
      <c r="JSC22" s="55"/>
      <c r="JSD22" s="55"/>
      <c r="JSE22" s="55"/>
      <c r="JSF22" s="55"/>
      <c r="JSG22" s="55"/>
      <c r="JSH22" s="55"/>
      <c r="JSI22" s="55"/>
      <c r="JSJ22" s="55"/>
      <c r="JSK22" s="55"/>
      <c r="JSL22" s="55"/>
      <c r="JSM22" s="55"/>
      <c r="JSN22" s="55"/>
      <c r="JSO22" s="55"/>
      <c r="JSP22" s="55"/>
      <c r="JSQ22" s="55"/>
      <c r="JSR22" s="55"/>
      <c r="JSS22" s="55"/>
      <c r="JST22" s="55"/>
      <c r="JSU22" s="55"/>
      <c r="JSV22" s="55"/>
      <c r="JSW22" s="55"/>
      <c r="JSX22" s="55"/>
      <c r="JSY22" s="55"/>
      <c r="JSZ22" s="55"/>
      <c r="JTA22" s="55"/>
      <c r="JTB22" s="55"/>
      <c r="JTC22" s="55"/>
      <c r="JTD22" s="55"/>
      <c r="JTE22" s="55"/>
      <c r="JTF22" s="55"/>
      <c r="JTG22" s="55"/>
      <c r="JTH22" s="55"/>
      <c r="JTI22" s="55"/>
      <c r="JTJ22" s="55"/>
      <c r="JTK22" s="55"/>
      <c r="JTL22" s="55"/>
      <c r="JTM22" s="55"/>
      <c r="JTN22" s="55"/>
      <c r="JTO22" s="55"/>
      <c r="JTP22" s="55"/>
      <c r="JTQ22" s="55"/>
      <c r="JTR22" s="55"/>
      <c r="JTS22" s="55"/>
      <c r="JTT22" s="55"/>
      <c r="JTU22" s="55"/>
      <c r="JTV22" s="55"/>
      <c r="JTW22" s="55"/>
      <c r="JTX22" s="55"/>
      <c r="JTY22" s="55"/>
      <c r="JTZ22" s="55"/>
      <c r="JUA22" s="55"/>
      <c r="JUB22" s="55"/>
      <c r="JUC22" s="55"/>
      <c r="JUD22" s="55"/>
      <c r="JUE22" s="55"/>
      <c r="JUF22" s="55"/>
      <c r="JUG22" s="55"/>
      <c r="JUH22" s="55"/>
      <c r="JUI22" s="55"/>
      <c r="JUJ22" s="55"/>
      <c r="JUK22" s="55"/>
      <c r="JUL22" s="55"/>
      <c r="JUM22" s="55"/>
      <c r="JUN22" s="55"/>
      <c r="JUO22" s="55"/>
      <c r="JUP22" s="55"/>
      <c r="JUQ22" s="55"/>
      <c r="JUR22" s="55"/>
      <c r="JUS22" s="55"/>
      <c r="JUT22" s="55"/>
      <c r="JUU22" s="55"/>
      <c r="JUV22" s="55"/>
      <c r="JUW22" s="55"/>
      <c r="JUX22" s="55"/>
      <c r="JUY22" s="55"/>
      <c r="JUZ22" s="55"/>
      <c r="JVA22" s="55"/>
      <c r="JVB22" s="55"/>
      <c r="JVC22" s="55"/>
      <c r="JVD22" s="55"/>
      <c r="JVE22" s="55"/>
      <c r="JVF22" s="55"/>
      <c r="JVG22" s="55"/>
      <c r="JVH22" s="55"/>
      <c r="JVI22" s="55"/>
      <c r="JVJ22" s="55"/>
      <c r="JVK22" s="55"/>
      <c r="JVL22" s="55"/>
      <c r="JVM22" s="55"/>
      <c r="JVN22" s="55"/>
      <c r="JVO22" s="55"/>
      <c r="JVP22" s="55"/>
      <c r="JVQ22" s="55"/>
      <c r="JVR22" s="55"/>
      <c r="JVS22" s="55"/>
      <c r="JVT22" s="55"/>
      <c r="JVU22" s="55"/>
      <c r="JVV22" s="55"/>
      <c r="JVW22" s="55"/>
      <c r="JVX22" s="55"/>
      <c r="JVY22" s="55"/>
      <c r="JVZ22" s="55"/>
      <c r="JWA22" s="55"/>
      <c r="JWB22" s="55"/>
      <c r="JWC22" s="55"/>
      <c r="JWD22" s="55"/>
      <c r="JWE22" s="55"/>
      <c r="JWF22" s="55"/>
      <c r="JWG22" s="55"/>
      <c r="JWH22" s="55"/>
      <c r="JWI22" s="55"/>
      <c r="JWJ22" s="55"/>
      <c r="JWK22" s="55"/>
      <c r="JWL22" s="55"/>
      <c r="JWM22" s="55"/>
      <c r="JWN22" s="55"/>
      <c r="JWO22" s="55"/>
      <c r="JWP22" s="55"/>
      <c r="JWQ22" s="55"/>
      <c r="JWR22" s="55"/>
      <c r="JWS22" s="55"/>
      <c r="JWT22" s="55"/>
      <c r="JWU22" s="55"/>
      <c r="JWV22" s="55"/>
      <c r="JWW22" s="55"/>
      <c r="JWX22" s="55"/>
      <c r="JWY22" s="55"/>
      <c r="JWZ22" s="55"/>
      <c r="JXA22" s="55"/>
      <c r="JXB22" s="55"/>
      <c r="JXC22" s="55"/>
      <c r="JXD22" s="55"/>
      <c r="JXE22" s="55"/>
      <c r="JXF22" s="55"/>
      <c r="JXG22" s="55"/>
      <c r="JXH22" s="55"/>
      <c r="JXI22" s="55"/>
      <c r="JXJ22" s="55"/>
      <c r="JXK22" s="55"/>
      <c r="JXL22" s="55"/>
      <c r="JXM22" s="55"/>
      <c r="JXN22" s="55"/>
      <c r="JXO22" s="55"/>
      <c r="JXP22" s="55"/>
      <c r="JXQ22" s="55"/>
      <c r="JXR22" s="55"/>
      <c r="JXS22" s="55"/>
      <c r="JXT22" s="55"/>
      <c r="JXU22" s="55"/>
      <c r="JXV22" s="55"/>
      <c r="JXW22" s="55"/>
      <c r="JXX22" s="55"/>
      <c r="JXY22" s="55"/>
      <c r="JXZ22" s="55"/>
      <c r="JYA22" s="55"/>
      <c r="JYB22" s="55"/>
      <c r="JYC22" s="55"/>
      <c r="JYD22" s="55"/>
      <c r="JYE22" s="55"/>
      <c r="JYF22" s="55"/>
      <c r="JYG22" s="55"/>
      <c r="JYH22" s="55"/>
      <c r="JYI22" s="55"/>
      <c r="JYJ22" s="55"/>
      <c r="JYK22" s="55"/>
      <c r="JYL22" s="55"/>
      <c r="JYM22" s="55"/>
      <c r="JYN22" s="55"/>
      <c r="JYO22" s="55"/>
      <c r="JYP22" s="55"/>
      <c r="JYQ22" s="55"/>
      <c r="JYR22" s="55"/>
      <c r="JYS22" s="55"/>
      <c r="JYT22" s="55"/>
      <c r="JYU22" s="55"/>
      <c r="JYV22" s="55"/>
      <c r="JYW22" s="55"/>
      <c r="JYX22" s="55"/>
      <c r="JYY22" s="55"/>
      <c r="JYZ22" s="55"/>
      <c r="JZA22" s="55"/>
      <c r="JZB22" s="55"/>
      <c r="JZC22" s="55"/>
      <c r="JZD22" s="55"/>
      <c r="JZE22" s="55"/>
      <c r="JZF22" s="55"/>
      <c r="JZG22" s="55"/>
      <c r="JZH22" s="55"/>
      <c r="JZI22" s="55"/>
      <c r="JZJ22" s="55"/>
      <c r="JZK22" s="55"/>
      <c r="JZL22" s="55"/>
      <c r="JZM22" s="55"/>
      <c r="JZN22" s="55"/>
      <c r="JZO22" s="55"/>
      <c r="JZP22" s="55"/>
      <c r="JZQ22" s="55"/>
      <c r="JZR22" s="55"/>
      <c r="JZS22" s="55"/>
      <c r="JZT22" s="55"/>
      <c r="JZU22" s="55"/>
      <c r="JZV22" s="55"/>
      <c r="JZW22" s="55"/>
      <c r="JZX22" s="55"/>
      <c r="JZY22" s="55"/>
      <c r="JZZ22" s="55"/>
      <c r="KAA22" s="55"/>
      <c r="KAB22" s="55"/>
      <c r="KAC22" s="55"/>
      <c r="KAD22" s="55"/>
      <c r="KAE22" s="55"/>
      <c r="KAF22" s="55"/>
      <c r="KAG22" s="55"/>
      <c r="KAH22" s="55"/>
      <c r="KAI22" s="55"/>
      <c r="KAJ22" s="55"/>
      <c r="KAK22" s="55"/>
      <c r="KAL22" s="55"/>
      <c r="KAM22" s="55"/>
      <c r="KAN22" s="55"/>
      <c r="KAO22" s="55"/>
      <c r="KAP22" s="55"/>
      <c r="KAQ22" s="55"/>
      <c r="KAR22" s="55"/>
      <c r="KAS22" s="55"/>
      <c r="KAT22" s="55"/>
      <c r="KAU22" s="55"/>
      <c r="KAV22" s="55"/>
      <c r="KAW22" s="55"/>
      <c r="KAX22" s="55"/>
      <c r="KAY22" s="55"/>
      <c r="KAZ22" s="55"/>
      <c r="KBA22" s="55"/>
      <c r="KBB22" s="55"/>
      <c r="KBC22" s="55"/>
      <c r="KBD22" s="55"/>
      <c r="KBE22" s="55"/>
      <c r="KBF22" s="55"/>
      <c r="KBG22" s="55"/>
      <c r="KBH22" s="55"/>
      <c r="KBI22" s="55"/>
      <c r="KBJ22" s="55"/>
      <c r="KBK22" s="55"/>
      <c r="KBL22" s="55"/>
      <c r="KBM22" s="55"/>
      <c r="KBN22" s="55"/>
      <c r="KBO22" s="55"/>
      <c r="KBP22" s="55"/>
      <c r="KBQ22" s="55"/>
      <c r="KBR22" s="55"/>
      <c r="KBS22" s="55"/>
      <c r="KBT22" s="55"/>
      <c r="KBU22" s="55"/>
      <c r="KBV22" s="55"/>
      <c r="KBW22" s="55"/>
      <c r="KBX22" s="55"/>
      <c r="KBY22" s="55"/>
      <c r="KBZ22" s="55"/>
      <c r="KCA22" s="55"/>
      <c r="KCB22" s="55"/>
      <c r="KCC22" s="55"/>
      <c r="KCD22" s="55"/>
      <c r="KCE22" s="55"/>
      <c r="KCF22" s="55"/>
      <c r="KCG22" s="55"/>
      <c r="KCH22" s="55"/>
      <c r="KCI22" s="55"/>
      <c r="KCJ22" s="55"/>
      <c r="KCK22" s="55"/>
      <c r="KCL22" s="55"/>
      <c r="KCM22" s="55"/>
      <c r="KCN22" s="55"/>
      <c r="KCO22" s="55"/>
      <c r="KCP22" s="55"/>
      <c r="KCQ22" s="55"/>
      <c r="KCR22" s="55"/>
      <c r="KCS22" s="55"/>
      <c r="KCT22" s="55"/>
      <c r="KCU22" s="55"/>
      <c r="KCV22" s="55"/>
      <c r="KCW22" s="55"/>
      <c r="KCX22" s="55"/>
      <c r="KCY22" s="55"/>
      <c r="KCZ22" s="55"/>
      <c r="KDA22" s="55"/>
      <c r="KDB22" s="55"/>
      <c r="KDC22" s="55"/>
      <c r="KDD22" s="55"/>
      <c r="KDE22" s="55"/>
      <c r="KDF22" s="55"/>
      <c r="KDG22" s="55"/>
      <c r="KDH22" s="55"/>
      <c r="KDI22" s="55"/>
      <c r="KDJ22" s="55"/>
      <c r="KDK22" s="55"/>
      <c r="KDL22" s="55"/>
      <c r="KDM22" s="55"/>
      <c r="KDN22" s="55"/>
      <c r="KDO22" s="55"/>
      <c r="KDP22" s="55"/>
      <c r="KDQ22" s="55"/>
      <c r="KDR22" s="55"/>
      <c r="KDS22" s="55"/>
      <c r="KDT22" s="55"/>
      <c r="KDU22" s="55"/>
      <c r="KDV22" s="55"/>
      <c r="KDW22" s="55"/>
      <c r="KDX22" s="55"/>
      <c r="KDY22" s="55"/>
      <c r="KDZ22" s="55"/>
      <c r="KEA22" s="55"/>
      <c r="KEB22" s="55"/>
      <c r="KEC22" s="55"/>
      <c r="KED22" s="55"/>
      <c r="KEE22" s="55"/>
      <c r="KEF22" s="55"/>
      <c r="KEG22" s="55"/>
      <c r="KEH22" s="55"/>
      <c r="KEI22" s="55"/>
      <c r="KEJ22" s="55"/>
      <c r="KEK22" s="55"/>
      <c r="KEL22" s="55"/>
      <c r="KEM22" s="55"/>
      <c r="KEN22" s="55"/>
      <c r="KEO22" s="55"/>
      <c r="KEP22" s="55"/>
      <c r="KEQ22" s="55"/>
      <c r="KER22" s="55"/>
      <c r="KES22" s="55"/>
      <c r="KET22" s="55"/>
      <c r="KEU22" s="55"/>
      <c r="KEV22" s="55"/>
      <c r="KEW22" s="55"/>
      <c r="KEX22" s="55"/>
      <c r="KEY22" s="55"/>
      <c r="KEZ22" s="55"/>
      <c r="KFA22" s="55"/>
      <c r="KFB22" s="55"/>
      <c r="KFC22" s="55"/>
      <c r="KFD22" s="55"/>
      <c r="KFE22" s="55"/>
      <c r="KFF22" s="55"/>
      <c r="KFG22" s="55"/>
      <c r="KFH22" s="55"/>
      <c r="KFI22" s="55"/>
      <c r="KFJ22" s="55"/>
      <c r="KFK22" s="55"/>
      <c r="KFL22" s="55"/>
      <c r="KFM22" s="55"/>
      <c r="KFN22" s="55"/>
      <c r="KFO22" s="55"/>
      <c r="KFP22" s="55"/>
      <c r="KFQ22" s="55"/>
      <c r="KFR22" s="55"/>
      <c r="KFS22" s="55"/>
      <c r="KFT22" s="55"/>
      <c r="KFU22" s="55"/>
      <c r="KFV22" s="55"/>
      <c r="KFW22" s="55"/>
      <c r="KFX22" s="55"/>
      <c r="KFY22" s="55"/>
      <c r="KFZ22" s="55"/>
      <c r="KGA22" s="55"/>
      <c r="KGB22" s="55"/>
      <c r="KGC22" s="55"/>
      <c r="KGD22" s="55"/>
      <c r="KGE22" s="55"/>
      <c r="KGF22" s="55"/>
      <c r="KGG22" s="55"/>
      <c r="KGH22" s="55"/>
      <c r="KGI22" s="55"/>
      <c r="KGJ22" s="55"/>
      <c r="KGK22" s="55"/>
      <c r="KGL22" s="55"/>
      <c r="KGM22" s="55"/>
      <c r="KGN22" s="55"/>
      <c r="KGO22" s="55"/>
      <c r="KGP22" s="55"/>
      <c r="KGQ22" s="55"/>
      <c r="KGR22" s="55"/>
      <c r="KGS22" s="55"/>
      <c r="KGT22" s="55"/>
      <c r="KGU22" s="55"/>
      <c r="KGV22" s="55"/>
      <c r="KGW22" s="55"/>
      <c r="KGX22" s="55"/>
      <c r="KGY22" s="55"/>
      <c r="KGZ22" s="55"/>
      <c r="KHA22" s="55"/>
      <c r="KHB22" s="55"/>
      <c r="KHC22" s="55"/>
      <c r="KHD22" s="55"/>
      <c r="KHE22" s="55"/>
      <c r="KHF22" s="55"/>
      <c r="KHG22" s="55"/>
      <c r="KHH22" s="55"/>
      <c r="KHI22" s="55"/>
      <c r="KHJ22" s="55"/>
      <c r="KHK22" s="55"/>
      <c r="KHL22" s="55"/>
      <c r="KHM22" s="55"/>
      <c r="KHN22" s="55"/>
      <c r="KHO22" s="55"/>
      <c r="KHP22" s="55"/>
      <c r="KHQ22" s="55"/>
      <c r="KHR22" s="55"/>
      <c r="KHS22" s="55"/>
      <c r="KHT22" s="55"/>
      <c r="KHU22" s="55"/>
      <c r="KHV22" s="55"/>
      <c r="KHW22" s="55"/>
      <c r="KHX22" s="55"/>
      <c r="KHY22" s="55"/>
      <c r="KHZ22" s="55"/>
      <c r="KIA22" s="55"/>
      <c r="KIB22" s="55"/>
      <c r="KIC22" s="55"/>
      <c r="KID22" s="55"/>
      <c r="KIE22" s="55"/>
      <c r="KIF22" s="55"/>
      <c r="KIG22" s="55"/>
      <c r="KIH22" s="55"/>
      <c r="KII22" s="55"/>
      <c r="KIJ22" s="55"/>
      <c r="KIK22" s="55"/>
      <c r="KIL22" s="55"/>
      <c r="KIM22" s="55"/>
      <c r="KIN22" s="55"/>
      <c r="KIO22" s="55"/>
      <c r="KIP22" s="55"/>
      <c r="KIQ22" s="55"/>
      <c r="KIR22" s="55"/>
      <c r="KIS22" s="55"/>
      <c r="KIT22" s="55"/>
      <c r="KIU22" s="55"/>
      <c r="KIV22" s="55"/>
      <c r="KIW22" s="55"/>
      <c r="KIX22" s="55"/>
      <c r="KIY22" s="55"/>
      <c r="KIZ22" s="55"/>
      <c r="KJA22" s="55"/>
      <c r="KJB22" s="55"/>
      <c r="KJC22" s="55"/>
      <c r="KJD22" s="55"/>
      <c r="KJE22" s="55"/>
      <c r="KJF22" s="55"/>
      <c r="KJG22" s="55"/>
      <c r="KJH22" s="55"/>
      <c r="KJI22" s="55"/>
      <c r="KJJ22" s="55"/>
      <c r="KJK22" s="55"/>
      <c r="KJL22" s="55"/>
      <c r="KJM22" s="55"/>
      <c r="KJN22" s="55"/>
      <c r="KJO22" s="55"/>
      <c r="KJP22" s="55"/>
      <c r="KJQ22" s="55"/>
      <c r="KJR22" s="55"/>
      <c r="KJS22" s="55"/>
      <c r="KJT22" s="55"/>
      <c r="KJU22" s="55"/>
      <c r="KJV22" s="55"/>
      <c r="KJW22" s="55"/>
      <c r="KJX22" s="55"/>
      <c r="KJY22" s="55"/>
      <c r="KJZ22" s="55"/>
      <c r="KKA22" s="55"/>
      <c r="KKB22" s="55"/>
      <c r="KKC22" s="55"/>
      <c r="KKD22" s="55"/>
      <c r="KKE22" s="55"/>
      <c r="KKF22" s="55"/>
      <c r="KKG22" s="55"/>
      <c r="KKH22" s="55"/>
      <c r="KKI22" s="55"/>
      <c r="KKJ22" s="55"/>
      <c r="KKK22" s="55"/>
      <c r="KKL22" s="55"/>
      <c r="KKM22" s="55"/>
      <c r="KKN22" s="55"/>
      <c r="KKO22" s="55"/>
      <c r="KKP22" s="55"/>
      <c r="KKQ22" s="55"/>
      <c r="KKR22" s="55"/>
      <c r="KKS22" s="55"/>
      <c r="KKT22" s="55"/>
      <c r="KKU22" s="55"/>
      <c r="KKV22" s="55"/>
      <c r="KKW22" s="55"/>
      <c r="KKX22" s="55"/>
      <c r="KKY22" s="55"/>
      <c r="KKZ22" s="55"/>
      <c r="KLA22" s="55"/>
      <c r="KLB22" s="55"/>
      <c r="KLC22" s="55"/>
      <c r="KLD22" s="55"/>
      <c r="KLE22" s="55"/>
      <c r="KLF22" s="55"/>
      <c r="KLG22" s="55"/>
      <c r="KLH22" s="55"/>
      <c r="KLI22" s="55"/>
      <c r="KLJ22" s="55"/>
      <c r="KLK22" s="55"/>
      <c r="KLL22" s="55"/>
      <c r="KLM22" s="55"/>
      <c r="KLN22" s="55"/>
      <c r="KLO22" s="55"/>
      <c r="KLP22" s="55"/>
      <c r="KLQ22" s="55"/>
      <c r="KLR22" s="55"/>
      <c r="KLS22" s="55"/>
      <c r="KLT22" s="55"/>
      <c r="KLU22" s="55"/>
      <c r="KLV22" s="55"/>
      <c r="KLW22" s="55"/>
      <c r="KLX22" s="55"/>
      <c r="KLY22" s="55"/>
      <c r="KLZ22" s="55"/>
      <c r="KMA22" s="55"/>
      <c r="KMB22" s="55"/>
      <c r="KMC22" s="55"/>
      <c r="KMD22" s="55"/>
      <c r="KME22" s="55"/>
      <c r="KMF22" s="55"/>
      <c r="KMG22" s="55"/>
      <c r="KMH22" s="55"/>
      <c r="KMI22" s="55"/>
      <c r="KMJ22" s="55"/>
      <c r="KMK22" s="55"/>
      <c r="KML22" s="55"/>
      <c r="KMM22" s="55"/>
      <c r="KMN22" s="55"/>
      <c r="KMO22" s="55"/>
      <c r="KMP22" s="55"/>
      <c r="KMQ22" s="55"/>
      <c r="KMR22" s="55"/>
      <c r="KMS22" s="55"/>
      <c r="KMT22" s="55"/>
      <c r="KMU22" s="55"/>
      <c r="KMV22" s="55"/>
      <c r="KMW22" s="55"/>
      <c r="KMX22" s="55"/>
      <c r="KMY22" s="55"/>
      <c r="KMZ22" s="55"/>
      <c r="KNA22" s="55"/>
      <c r="KNB22" s="55"/>
      <c r="KNC22" s="55"/>
      <c r="KND22" s="55"/>
      <c r="KNE22" s="55"/>
      <c r="KNF22" s="55"/>
      <c r="KNG22" s="55"/>
      <c r="KNH22" s="55"/>
      <c r="KNI22" s="55"/>
      <c r="KNJ22" s="55"/>
      <c r="KNK22" s="55"/>
      <c r="KNL22" s="55"/>
      <c r="KNM22" s="55"/>
      <c r="KNN22" s="55"/>
      <c r="KNO22" s="55"/>
      <c r="KNP22" s="55"/>
      <c r="KNQ22" s="55"/>
      <c r="KNR22" s="55"/>
      <c r="KNS22" s="55"/>
      <c r="KNT22" s="55"/>
      <c r="KNU22" s="55"/>
      <c r="KNV22" s="55"/>
      <c r="KNW22" s="55"/>
      <c r="KNX22" s="55"/>
      <c r="KNY22" s="55"/>
      <c r="KNZ22" s="55"/>
      <c r="KOA22" s="55"/>
      <c r="KOB22" s="55"/>
      <c r="KOC22" s="55"/>
      <c r="KOD22" s="55"/>
      <c r="KOE22" s="55"/>
      <c r="KOF22" s="55"/>
      <c r="KOG22" s="55"/>
      <c r="KOH22" s="55"/>
      <c r="KOI22" s="55"/>
      <c r="KOJ22" s="55"/>
      <c r="KOK22" s="55"/>
      <c r="KOL22" s="55"/>
      <c r="KOM22" s="55"/>
      <c r="KON22" s="55"/>
      <c r="KOO22" s="55"/>
      <c r="KOP22" s="55"/>
      <c r="KOQ22" s="55"/>
      <c r="KOR22" s="55"/>
      <c r="KOS22" s="55"/>
      <c r="KOT22" s="55"/>
      <c r="KOU22" s="55"/>
      <c r="KOV22" s="55"/>
      <c r="KOW22" s="55"/>
      <c r="KOX22" s="55"/>
      <c r="KOY22" s="55"/>
      <c r="KOZ22" s="55"/>
      <c r="KPA22" s="55"/>
      <c r="KPB22" s="55"/>
      <c r="KPC22" s="55"/>
      <c r="KPD22" s="55"/>
      <c r="KPE22" s="55"/>
      <c r="KPF22" s="55"/>
      <c r="KPG22" s="55"/>
      <c r="KPH22" s="55"/>
      <c r="KPI22" s="55"/>
      <c r="KPJ22" s="55"/>
      <c r="KPK22" s="55"/>
      <c r="KPL22" s="55"/>
      <c r="KPM22" s="55"/>
      <c r="KPN22" s="55"/>
      <c r="KPO22" s="55"/>
      <c r="KPP22" s="55"/>
      <c r="KPQ22" s="55"/>
      <c r="KPR22" s="55"/>
      <c r="KPS22" s="55"/>
      <c r="KPT22" s="55"/>
      <c r="KPU22" s="55"/>
      <c r="KPV22" s="55"/>
      <c r="KPW22" s="55"/>
      <c r="KPX22" s="55"/>
      <c r="KPY22" s="55"/>
      <c r="KPZ22" s="55"/>
      <c r="KQA22" s="55"/>
      <c r="KQB22" s="55"/>
      <c r="KQC22" s="55"/>
      <c r="KQD22" s="55"/>
      <c r="KQE22" s="55"/>
      <c r="KQF22" s="55"/>
      <c r="KQG22" s="55"/>
      <c r="KQH22" s="55"/>
      <c r="KQI22" s="55"/>
      <c r="KQJ22" s="55"/>
      <c r="KQK22" s="55"/>
      <c r="KQL22" s="55"/>
      <c r="KQM22" s="55"/>
      <c r="KQN22" s="55"/>
      <c r="KQO22" s="55"/>
      <c r="KQP22" s="55"/>
      <c r="KQQ22" s="55"/>
      <c r="KQR22" s="55"/>
      <c r="KQS22" s="55"/>
      <c r="KQT22" s="55"/>
      <c r="KQU22" s="55"/>
      <c r="KQV22" s="55"/>
      <c r="KQW22" s="55"/>
      <c r="KQX22" s="55"/>
      <c r="KQY22" s="55"/>
      <c r="KQZ22" s="55"/>
      <c r="KRA22" s="55"/>
      <c r="KRB22" s="55"/>
      <c r="KRC22" s="55"/>
      <c r="KRD22" s="55"/>
      <c r="KRE22" s="55"/>
      <c r="KRF22" s="55"/>
      <c r="KRG22" s="55"/>
      <c r="KRH22" s="55"/>
      <c r="KRI22" s="55"/>
      <c r="KRJ22" s="55"/>
      <c r="KRK22" s="55"/>
      <c r="KRL22" s="55"/>
      <c r="KRM22" s="55"/>
      <c r="KRN22" s="55"/>
      <c r="KRO22" s="55"/>
      <c r="KRP22" s="55"/>
      <c r="KRQ22" s="55"/>
      <c r="KRR22" s="55"/>
      <c r="KRS22" s="55"/>
      <c r="KRT22" s="55"/>
      <c r="KRU22" s="55"/>
      <c r="KRV22" s="55"/>
      <c r="KRW22" s="55"/>
      <c r="KRX22" s="55"/>
      <c r="KRY22" s="55"/>
      <c r="KRZ22" s="55"/>
      <c r="KSA22" s="55"/>
      <c r="KSB22" s="55"/>
      <c r="KSC22" s="55"/>
      <c r="KSD22" s="55"/>
      <c r="KSE22" s="55"/>
      <c r="KSF22" s="55"/>
      <c r="KSG22" s="55"/>
      <c r="KSH22" s="55"/>
      <c r="KSI22" s="55"/>
      <c r="KSJ22" s="55"/>
      <c r="KSK22" s="55"/>
      <c r="KSL22" s="55"/>
      <c r="KSM22" s="55"/>
      <c r="KSN22" s="55"/>
      <c r="KSO22" s="55"/>
      <c r="KSP22" s="55"/>
      <c r="KSQ22" s="55"/>
      <c r="KSR22" s="55"/>
      <c r="KSS22" s="55"/>
      <c r="KST22" s="55"/>
      <c r="KSU22" s="55"/>
      <c r="KSV22" s="55"/>
      <c r="KSW22" s="55"/>
      <c r="KSX22" s="55"/>
      <c r="KSY22" s="55"/>
      <c r="KSZ22" s="55"/>
      <c r="KTA22" s="55"/>
      <c r="KTB22" s="55"/>
      <c r="KTC22" s="55"/>
      <c r="KTD22" s="55"/>
      <c r="KTE22" s="55"/>
      <c r="KTF22" s="55"/>
      <c r="KTG22" s="55"/>
      <c r="KTH22" s="55"/>
      <c r="KTI22" s="55"/>
      <c r="KTJ22" s="55"/>
      <c r="KTK22" s="55"/>
      <c r="KTL22" s="55"/>
      <c r="KTM22" s="55"/>
      <c r="KTN22" s="55"/>
      <c r="KTO22" s="55"/>
      <c r="KTP22" s="55"/>
      <c r="KTQ22" s="55"/>
      <c r="KTR22" s="55"/>
      <c r="KTS22" s="55"/>
      <c r="KTT22" s="55"/>
      <c r="KTU22" s="55"/>
      <c r="KTV22" s="55"/>
      <c r="KTW22" s="55"/>
      <c r="KTX22" s="55"/>
      <c r="KTY22" s="55"/>
      <c r="KTZ22" s="55"/>
      <c r="KUA22" s="55"/>
      <c r="KUB22" s="55"/>
      <c r="KUC22" s="55"/>
      <c r="KUD22" s="55"/>
      <c r="KUE22" s="55"/>
      <c r="KUF22" s="55"/>
      <c r="KUG22" s="55"/>
      <c r="KUH22" s="55"/>
      <c r="KUI22" s="55"/>
      <c r="KUJ22" s="55"/>
      <c r="KUK22" s="55"/>
      <c r="KUL22" s="55"/>
      <c r="KUM22" s="55"/>
      <c r="KUN22" s="55"/>
      <c r="KUO22" s="55"/>
      <c r="KUP22" s="55"/>
      <c r="KUQ22" s="55"/>
      <c r="KUR22" s="55"/>
      <c r="KUS22" s="55"/>
      <c r="KUT22" s="55"/>
      <c r="KUU22" s="55"/>
      <c r="KUV22" s="55"/>
      <c r="KUW22" s="55"/>
      <c r="KUX22" s="55"/>
      <c r="KUY22" s="55"/>
      <c r="KUZ22" s="55"/>
      <c r="KVA22" s="55"/>
      <c r="KVB22" s="55"/>
      <c r="KVC22" s="55"/>
      <c r="KVD22" s="55"/>
      <c r="KVE22" s="55"/>
      <c r="KVF22" s="55"/>
      <c r="KVG22" s="55"/>
      <c r="KVH22" s="55"/>
      <c r="KVI22" s="55"/>
      <c r="KVJ22" s="55"/>
      <c r="KVK22" s="55"/>
      <c r="KVL22" s="55"/>
      <c r="KVM22" s="55"/>
      <c r="KVN22" s="55"/>
      <c r="KVO22" s="55"/>
      <c r="KVP22" s="55"/>
      <c r="KVQ22" s="55"/>
      <c r="KVR22" s="55"/>
      <c r="KVS22" s="55"/>
      <c r="KVT22" s="55"/>
      <c r="KVU22" s="55"/>
      <c r="KVV22" s="55"/>
      <c r="KVW22" s="55"/>
      <c r="KVX22" s="55"/>
      <c r="KVY22" s="55"/>
      <c r="KVZ22" s="55"/>
      <c r="KWA22" s="55"/>
      <c r="KWB22" s="55"/>
      <c r="KWC22" s="55"/>
      <c r="KWD22" s="55"/>
      <c r="KWE22" s="55"/>
      <c r="KWF22" s="55"/>
      <c r="KWG22" s="55"/>
      <c r="KWH22" s="55"/>
      <c r="KWI22" s="55"/>
      <c r="KWJ22" s="55"/>
      <c r="KWK22" s="55"/>
      <c r="KWL22" s="55"/>
      <c r="KWM22" s="55"/>
      <c r="KWN22" s="55"/>
      <c r="KWO22" s="55"/>
      <c r="KWP22" s="55"/>
      <c r="KWQ22" s="55"/>
      <c r="KWR22" s="55"/>
      <c r="KWS22" s="55"/>
      <c r="KWT22" s="55"/>
      <c r="KWU22" s="55"/>
      <c r="KWV22" s="55"/>
      <c r="KWW22" s="55"/>
      <c r="KWX22" s="55"/>
      <c r="KWY22" s="55"/>
      <c r="KWZ22" s="55"/>
      <c r="KXA22" s="55"/>
      <c r="KXB22" s="55"/>
      <c r="KXC22" s="55"/>
      <c r="KXD22" s="55"/>
      <c r="KXE22" s="55"/>
      <c r="KXF22" s="55"/>
      <c r="KXG22" s="55"/>
      <c r="KXH22" s="55"/>
      <c r="KXI22" s="55"/>
      <c r="KXJ22" s="55"/>
      <c r="KXK22" s="55"/>
      <c r="KXL22" s="55"/>
      <c r="KXM22" s="55"/>
      <c r="KXN22" s="55"/>
      <c r="KXO22" s="55"/>
      <c r="KXP22" s="55"/>
      <c r="KXQ22" s="55"/>
      <c r="KXR22" s="55"/>
      <c r="KXS22" s="55"/>
      <c r="KXT22" s="55"/>
      <c r="KXU22" s="55"/>
      <c r="KXV22" s="55"/>
      <c r="KXW22" s="55"/>
      <c r="KXX22" s="55"/>
      <c r="KXY22" s="55"/>
      <c r="KXZ22" s="55"/>
      <c r="KYA22" s="55"/>
      <c r="KYB22" s="55"/>
      <c r="KYC22" s="55"/>
      <c r="KYD22" s="55"/>
      <c r="KYE22" s="55"/>
      <c r="KYF22" s="55"/>
      <c r="KYG22" s="55"/>
      <c r="KYH22" s="55"/>
      <c r="KYI22" s="55"/>
      <c r="KYJ22" s="55"/>
      <c r="KYK22" s="55"/>
      <c r="KYL22" s="55"/>
      <c r="KYM22" s="55"/>
      <c r="KYN22" s="55"/>
      <c r="KYO22" s="55"/>
      <c r="KYP22" s="55"/>
      <c r="KYQ22" s="55"/>
      <c r="KYR22" s="55"/>
      <c r="KYS22" s="55"/>
      <c r="KYT22" s="55"/>
      <c r="KYU22" s="55"/>
      <c r="KYV22" s="55"/>
      <c r="KYW22" s="55"/>
      <c r="KYX22" s="55"/>
      <c r="KYY22" s="55"/>
      <c r="KYZ22" s="55"/>
      <c r="KZA22" s="55"/>
      <c r="KZB22" s="55"/>
      <c r="KZC22" s="55"/>
      <c r="KZD22" s="55"/>
      <c r="KZE22" s="55"/>
      <c r="KZF22" s="55"/>
      <c r="KZG22" s="55"/>
      <c r="KZH22" s="55"/>
      <c r="KZI22" s="55"/>
      <c r="KZJ22" s="55"/>
      <c r="KZK22" s="55"/>
      <c r="KZL22" s="55"/>
      <c r="KZM22" s="55"/>
      <c r="KZN22" s="55"/>
      <c r="KZO22" s="55"/>
      <c r="KZP22" s="55"/>
      <c r="KZQ22" s="55"/>
      <c r="KZR22" s="55"/>
      <c r="KZS22" s="55"/>
      <c r="KZT22" s="55"/>
      <c r="KZU22" s="55"/>
      <c r="KZV22" s="55"/>
      <c r="KZW22" s="55"/>
      <c r="KZX22" s="55"/>
      <c r="KZY22" s="55"/>
      <c r="KZZ22" s="55"/>
      <c r="LAA22" s="55"/>
      <c r="LAB22" s="55"/>
      <c r="LAC22" s="55"/>
      <c r="LAD22" s="55"/>
      <c r="LAE22" s="55"/>
      <c r="LAF22" s="55"/>
      <c r="LAG22" s="55"/>
      <c r="LAH22" s="55"/>
      <c r="LAI22" s="55"/>
      <c r="LAJ22" s="55"/>
      <c r="LAK22" s="55"/>
      <c r="LAL22" s="55"/>
      <c r="LAM22" s="55"/>
      <c r="LAN22" s="55"/>
      <c r="LAO22" s="55"/>
      <c r="LAP22" s="55"/>
      <c r="LAQ22" s="55"/>
      <c r="LAR22" s="55"/>
      <c r="LAS22" s="55"/>
      <c r="LAT22" s="55"/>
      <c r="LAU22" s="55"/>
      <c r="LAV22" s="55"/>
      <c r="LAW22" s="55"/>
      <c r="LAX22" s="55"/>
      <c r="LAY22" s="55"/>
      <c r="LAZ22" s="55"/>
      <c r="LBA22" s="55"/>
      <c r="LBB22" s="55"/>
      <c r="LBC22" s="55"/>
      <c r="LBD22" s="55"/>
      <c r="LBE22" s="55"/>
      <c r="LBF22" s="55"/>
      <c r="LBG22" s="55"/>
      <c r="LBH22" s="55"/>
      <c r="LBI22" s="55"/>
      <c r="LBJ22" s="55"/>
      <c r="LBK22" s="55"/>
      <c r="LBL22" s="55"/>
      <c r="LBM22" s="55"/>
      <c r="LBN22" s="55"/>
      <c r="LBO22" s="55"/>
      <c r="LBP22" s="55"/>
      <c r="LBQ22" s="55"/>
      <c r="LBR22" s="55"/>
      <c r="LBS22" s="55"/>
      <c r="LBT22" s="55"/>
      <c r="LBU22" s="55"/>
      <c r="LBV22" s="55"/>
      <c r="LBW22" s="55"/>
      <c r="LBX22" s="55"/>
      <c r="LBY22" s="55"/>
      <c r="LBZ22" s="55"/>
      <c r="LCA22" s="55"/>
      <c r="LCB22" s="55"/>
      <c r="LCC22" s="55"/>
      <c r="LCD22" s="55"/>
      <c r="LCE22" s="55"/>
      <c r="LCF22" s="55"/>
      <c r="LCG22" s="55"/>
      <c r="LCH22" s="55"/>
      <c r="LCI22" s="55"/>
      <c r="LCJ22" s="55"/>
      <c r="LCK22" s="55"/>
      <c r="LCL22" s="55"/>
      <c r="LCM22" s="55"/>
      <c r="LCN22" s="55"/>
      <c r="LCO22" s="55"/>
      <c r="LCP22" s="55"/>
      <c r="LCQ22" s="55"/>
      <c r="LCR22" s="55"/>
      <c r="LCS22" s="55"/>
      <c r="LCT22" s="55"/>
      <c r="LCU22" s="55"/>
      <c r="LCV22" s="55"/>
      <c r="LCW22" s="55"/>
      <c r="LCX22" s="55"/>
      <c r="LCY22" s="55"/>
      <c r="LCZ22" s="55"/>
      <c r="LDA22" s="55"/>
      <c r="LDB22" s="55"/>
      <c r="LDC22" s="55"/>
      <c r="LDD22" s="55"/>
      <c r="LDE22" s="55"/>
      <c r="LDF22" s="55"/>
      <c r="LDG22" s="55"/>
      <c r="LDH22" s="55"/>
      <c r="LDI22" s="55"/>
      <c r="LDJ22" s="55"/>
      <c r="LDK22" s="55"/>
      <c r="LDL22" s="55"/>
      <c r="LDM22" s="55"/>
      <c r="LDN22" s="55"/>
      <c r="LDO22" s="55"/>
      <c r="LDP22" s="55"/>
      <c r="LDQ22" s="55"/>
      <c r="LDR22" s="55"/>
      <c r="LDS22" s="55"/>
      <c r="LDT22" s="55"/>
      <c r="LDU22" s="55"/>
      <c r="LDV22" s="55"/>
      <c r="LDW22" s="55"/>
      <c r="LDX22" s="55"/>
      <c r="LDY22" s="55"/>
      <c r="LDZ22" s="55"/>
      <c r="LEA22" s="55"/>
      <c r="LEB22" s="55"/>
      <c r="LEC22" s="55"/>
      <c r="LED22" s="55"/>
      <c r="LEE22" s="55"/>
      <c r="LEF22" s="55"/>
      <c r="LEG22" s="55"/>
      <c r="LEH22" s="55"/>
      <c r="LEI22" s="55"/>
      <c r="LEJ22" s="55"/>
      <c r="LEK22" s="55"/>
      <c r="LEL22" s="55"/>
      <c r="LEM22" s="55"/>
      <c r="LEN22" s="55"/>
      <c r="LEO22" s="55"/>
      <c r="LEP22" s="55"/>
      <c r="LEQ22" s="55"/>
      <c r="LER22" s="55"/>
      <c r="LES22" s="55"/>
      <c r="LET22" s="55"/>
      <c r="LEU22" s="55"/>
      <c r="LEV22" s="55"/>
      <c r="LEW22" s="55"/>
      <c r="LEX22" s="55"/>
      <c r="LEY22" s="55"/>
      <c r="LEZ22" s="55"/>
      <c r="LFA22" s="55"/>
      <c r="LFB22" s="55"/>
      <c r="LFC22" s="55"/>
      <c r="LFD22" s="55"/>
      <c r="LFE22" s="55"/>
      <c r="LFF22" s="55"/>
      <c r="LFG22" s="55"/>
      <c r="LFH22" s="55"/>
      <c r="LFI22" s="55"/>
      <c r="LFJ22" s="55"/>
      <c r="LFK22" s="55"/>
      <c r="LFL22" s="55"/>
      <c r="LFM22" s="55"/>
      <c r="LFN22" s="55"/>
      <c r="LFO22" s="55"/>
      <c r="LFP22" s="55"/>
      <c r="LFQ22" s="55"/>
      <c r="LFR22" s="55"/>
      <c r="LFS22" s="55"/>
      <c r="LFT22" s="55"/>
      <c r="LFU22" s="55"/>
      <c r="LFV22" s="55"/>
      <c r="LFW22" s="55"/>
      <c r="LFX22" s="55"/>
      <c r="LFY22" s="55"/>
      <c r="LFZ22" s="55"/>
      <c r="LGA22" s="55"/>
      <c r="LGB22" s="55"/>
      <c r="LGC22" s="55"/>
      <c r="LGD22" s="55"/>
      <c r="LGE22" s="55"/>
      <c r="LGF22" s="55"/>
      <c r="LGG22" s="55"/>
      <c r="LGH22" s="55"/>
      <c r="LGI22" s="55"/>
      <c r="LGJ22" s="55"/>
      <c r="LGK22" s="55"/>
      <c r="LGL22" s="55"/>
      <c r="LGM22" s="55"/>
      <c r="LGN22" s="55"/>
      <c r="LGO22" s="55"/>
      <c r="LGP22" s="55"/>
      <c r="LGQ22" s="55"/>
      <c r="LGR22" s="55"/>
      <c r="LGS22" s="55"/>
      <c r="LGT22" s="55"/>
      <c r="LGU22" s="55"/>
      <c r="LGV22" s="55"/>
      <c r="LGW22" s="55"/>
      <c r="LGX22" s="55"/>
      <c r="LGY22" s="55"/>
      <c r="LGZ22" s="55"/>
      <c r="LHA22" s="55"/>
      <c r="LHB22" s="55"/>
      <c r="LHC22" s="55"/>
      <c r="LHD22" s="55"/>
      <c r="LHE22" s="55"/>
      <c r="LHF22" s="55"/>
      <c r="LHG22" s="55"/>
      <c r="LHH22" s="55"/>
      <c r="LHI22" s="55"/>
      <c r="LHJ22" s="55"/>
      <c r="LHK22" s="55"/>
      <c r="LHL22" s="55"/>
      <c r="LHM22" s="55"/>
      <c r="LHN22" s="55"/>
      <c r="LHO22" s="55"/>
      <c r="LHP22" s="55"/>
      <c r="LHQ22" s="55"/>
      <c r="LHR22" s="55"/>
      <c r="LHS22" s="55"/>
      <c r="LHT22" s="55"/>
      <c r="LHU22" s="55"/>
      <c r="LHV22" s="55"/>
      <c r="LHW22" s="55"/>
      <c r="LHX22" s="55"/>
      <c r="LHY22" s="55"/>
      <c r="LHZ22" s="55"/>
      <c r="LIA22" s="55"/>
      <c r="LIB22" s="55"/>
      <c r="LIC22" s="55"/>
      <c r="LID22" s="55"/>
      <c r="LIE22" s="55"/>
      <c r="LIF22" s="55"/>
      <c r="LIG22" s="55"/>
      <c r="LIH22" s="55"/>
      <c r="LII22" s="55"/>
      <c r="LIJ22" s="55"/>
      <c r="LIK22" s="55"/>
      <c r="LIL22" s="55"/>
      <c r="LIM22" s="55"/>
      <c r="LIN22" s="55"/>
      <c r="LIO22" s="55"/>
      <c r="LIP22" s="55"/>
      <c r="LIQ22" s="55"/>
      <c r="LIR22" s="55"/>
      <c r="LIS22" s="55"/>
      <c r="LIT22" s="55"/>
      <c r="LIU22" s="55"/>
      <c r="LIV22" s="55"/>
      <c r="LIW22" s="55"/>
      <c r="LIX22" s="55"/>
      <c r="LIY22" s="55"/>
      <c r="LIZ22" s="55"/>
      <c r="LJA22" s="55"/>
      <c r="LJB22" s="55"/>
      <c r="LJC22" s="55"/>
      <c r="LJD22" s="55"/>
      <c r="LJE22" s="55"/>
      <c r="LJF22" s="55"/>
      <c r="LJG22" s="55"/>
      <c r="LJH22" s="55"/>
      <c r="LJI22" s="55"/>
      <c r="LJJ22" s="55"/>
      <c r="LJK22" s="55"/>
      <c r="LJL22" s="55"/>
      <c r="LJM22" s="55"/>
      <c r="LJN22" s="55"/>
      <c r="LJO22" s="55"/>
      <c r="LJP22" s="55"/>
      <c r="LJQ22" s="55"/>
      <c r="LJR22" s="55"/>
      <c r="LJS22" s="55"/>
      <c r="LJT22" s="55"/>
      <c r="LJU22" s="55"/>
      <c r="LJV22" s="55"/>
      <c r="LJW22" s="55"/>
      <c r="LJX22" s="55"/>
      <c r="LJY22" s="55"/>
      <c r="LJZ22" s="55"/>
      <c r="LKA22" s="55"/>
      <c r="LKB22" s="55"/>
      <c r="LKC22" s="55"/>
      <c r="LKD22" s="55"/>
      <c r="LKE22" s="55"/>
      <c r="LKF22" s="55"/>
      <c r="LKG22" s="55"/>
      <c r="LKH22" s="55"/>
      <c r="LKI22" s="55"/>
      <c r="LKJ22" s="55"/>
      <c r="LKK22" s="55"/>
      <c r="LKL22" s="55"/>
      <c r="LKM22" s="55"/>
      <c r="LKN22" s="55"/>
      <c r="LKO22" s="55"/>
      <c r="LKP22" s="55"/>
      <c r="LKQ22" s="55"/>
      <c r="LKR22" s="55"/>
      <c r="LKS22" s="55"/>
      <c r="LKT22" s="55"/>
      <c r="LKU22" s="55"/>
      <c r="LKV22" s="55"/>
      <c r="LKW22" s="55"/>
      <c r="LKX22" s="55"/>
      <c r="LKY22" s="55"/>
      <c r="LKZ22" s="55"/>
      <c r="LLA22" s="55"/>
      <c r="LLB22" s="55"/>
      <c r="LLC22" s="55"/>
      <c r="LLD22" s="55"/>
      <c r="LLE22" s="55"/>
      <c r="LLF22" s="55"/>
      <c r="LLG22" s="55"/>
      <c r="LLH22" s="55"/>
      <c r="LLI22" s="55"/>
      <c r="LLJ22" s="55"/>
      <c r="LLK22" s="55"/>
      <c r="LLL22" s="55"/>
      <c r="LLM22" s="55"/>
      <c r="LLN22" s="55"/>
      <c r="LLO22" s="55"/>
      <c r="LLP22" s="55"/>
      <c r="LLQ22" s="55"/>
      <c r="LLR22" s="55"/>
      <c r="LLS22" s="55"/>
      <c r="LLT22" s="55"/>
      <c r="LLU22" s="55"/>
      <c r="LLV22" s="55"/>
      <c r="LLW22" s="55"/>
      <c r="LLX22" s="55"/>
      <c r="LLY22" s="55"/>
      <c r="LLZ22" s="55"/>
      <c r="LMA22" s="55"/>
      <c r="LMB22" s="55"/>
      <c r="LMC22" s="55"/>
      <c r="LMD22" s="55"/>
      <c r="LME22" s="55"/>
      <c r="LMF22" s="55"/>
      <c r="LMG22" s="55"/>
      <c r="LMH22" s="55"/>
      <c r="LMI22" s="55"/>
      <c r="LMJ22" s="55"/>
      <c r="LMK22" s="55"/>
      <c r="LML22" s="55"/>
      <c r="LMM22" s="55"/>
      <c r="LMN22" s="55"/>
      <c r="LMO22" s="55"/>
      <c r="LMP22" s="55"/>
      <c r="LMQ22" s="55"/>
      <c r="LMR22" s="55"/>
      <c r="LMS22" s="55"/>
      <c r="LMT22" s="55"/>
      <c r="LMU22" s="55"/>
      <c r="LMV22" s="55"/>
      <c r="LMW22" s="55"/>
      <c r="LMX22" s="55"/>
      <c r="LMY22" s="55"/>
      <c r="LMZ22" s="55"/>
      <c r="LNA22" s="55"/>
      <c r="LNB22" s="55"/>
      <c r="LNC22" s="55"/>
      <c r="LND22" s="55"/>
      <c r="LNE22" s="55"/>
      <c r="LNF22" s="55"/>
      <c r="LNG22" s="55"/>
      <c r="LNH22" s="55"/>
      <c r="LNI22" s="55"/>
      <c r="LNJ22" s="55"/>
      <c r="LNK22" s="55"/>
      <c r="LNL22" s="55"/>
      <c r="LNM22" s="55"/>
      <c r="LNN22" s="55"/>
      <c r="LNO22" s="55"/>
      <c r="LNP22" s="55"/>
      <c r="LNQ22" s="55"/>
      <c r="LNR22" s="55"/>
      <c r="LNS22" s="55"/>
      <c r="LNT22" s="55"/>
      <c r="LNU22" s="55"/>
      <c r="LNV22" s="55"/>
      <c r="LNW22" s="55"/>
      <c r="LNX22" s="55"/>
      <c r="LNY22" s="55"/>
      <c r="LNZ22" s="55"/>
      <c r="LOA22" s="55"/>
      <c r="LOB22" s="55"/>
      <c r="LOC22" s="55"/>
      <c r="LOD22" s="55"/>
      <c r="LOE22" s="55"/>
      <c r="LOF22" s="55"/>
      <c r="LOG22" s="55"/>
      <c r="LOH22" s="55"/>
      <c r="LOI22" s="55"/>
      <c r="LOJ22" s="55"/>
      <c r="LOK22" s="55"/>
      <c r="LOL22" s="55"/>
      <c r="LOM22" s="55"/>
      <c r="LON22" s="55"/>
      <c r="LOO22" s="55"/>
      <c r="LOP22" s="55"/>
      <c r="LOQ22" s="55"/>
      <c r="LOR22" s="55"/>
      <c r="LOS22" s="55"/>
      <c r="LOT22" s="55"/>
      <c r="LOU22" s="55"/>
      <c r="LOV22" s="55"/>
      <c r="LOW22" s="55"/>
      <c r="LOX22" s="55"/>
      <c r="LOY22" s="55"/>
      <c r="LOZ22" s="55"/>
      <c r="LPA22" s="55"/>
      <c r="LPB22" s="55"/>
      <c r="LPC22" s="55"/>
      <c r="LPD22" s="55"/>
      <c r="LPE22" s="55"/>
      <c r="LPF22" s="55"/>
      <c r="LPG22" s="55"/>
      <c r="LPH22" s="55"/>
      <c r="LPI22" s="55"/>
      <c r="LPJ22" s="55"/>
      <c r="LPK22" s="55"/>
      <c r="LPL22" s="55"/>
      <c r="LPM22" s="55"/>
      <c r="LPN22" s="55"/>
      <c r="LPO22" s="55"/>
      <c r="LPP22" s="55"/>
      <c r="LPQ22" s="55"/>
      <c r="LPR22" s="55"/>
      <c r="LPS22" s="55"/>
      <c r="LPT22" s="55"/>
      <c r="LPU22" s="55"/>
      <c r="LPV22" s="55"/>
      <c r="LPW22" s="55"/>
      <c r="LPX22" s="55"/>
      <c r="LPY22" s="55"/>
      <c r="LPZ22" s="55"/>
      <c r="LQA22" s="55"/>
      <c r="LQB22" s="55"/>
      <c r="LQC22" s="55"/>
      <c r="LQD22" s="55"/>
      <c r="LQE22" s="55"/>
      <c r="LQF22" s="55"/>
      <c r="LQG22" s="55"/>
      <c r="LQH22" s="55"/>
      <c r="LQI22" s="55"/>
      <c r="LQJ22" s="55"/>
      <c r="LQK22" s="55"/>
      <c r="LQL22" s="55"/>
      <c r="LQM22" s="55"/>
      <c r="LQN22" s="55"/>
      <c r="LQO22" s="55"/>
      <c r="LQP22" s="55"/>
      <c r="LQQ22" s="55"/>
      <c r="LQR22" s="55"/>
      <c r="LQS22" s="55"/>
      <c r="LQT22" s="55"/>
      <c r="LQU22" s="55"/>
      <c r="LQV22" s="55"/>
      <c r="LQW22" s="55"/>
      <c r="LQX22" s="55"/>
      <c r="LQY22" s="55"/>
      <c r="LQZ22" s="55"/>
      <c r="LRA22" s="55"/>
      <c r="LRB22" s="55"/>
      <c r="LRC22" s="55"/>
      <c r="LRD22" s="55"/>
      <c r="LRE22" s="55"/>
      <c r="LRF22" s="55"/>
      <c r="LRG22" s="55"/>
      <c r="LRH22" s="55"/>
      <c r="LRI22" s="55"/>
      <c r="LRJ22" s="55"/>
      <c r="LRK22" s="55"/>
      <c r="LRL22" s="55"/>
      <c r="LRM22" s="55"/>
      <c r="LRN22" s="55"/>
      <c r="LRO22" s="55"/>
      <c r="LRP22" s="55"/>
      <c r="LRQ22" s="55"/>
      <c r="LRR22" s="55"/>
      <c r="LRS22" s="55"/>
      <c r="LRT22" s="55"/>
      <c r="LRU22" s="55"/>
      <c r="LRV22" s="55"/>
      <c r="LRW22" s="55"/>
      <c r="LRX22" s="55"/>
      <c r="LRY22" s="55"/>
      <c r="LRZ22" s="55"/>
      <c r="LSA22" s="55"/>
      <c r="LSB22" s="55"/>
      <c r="LSC22" s="55"/>
      <c r="LSD22" s="55"/>
      <c r="LSE22" s="55"/>
      <c r="LSF22" s="55"/>
      <c r="LSG22" s="55"/>
      <c r="LSH22" s="55"/>
      <c r="LSI22" s="55"/>
      <c r="LSJ22" s="55"/>
      <c r="LSK22" s="55"/>
      <c r="LSL22" s="55"/>
      <c r="LSM22" s="55"/>
      <c r="LSN22" s="55"/>
      <c r="LSO22" s="55"/>
      <c r="LSP22" s="55"/>
      <c r="LSQ22" s="55"/>
      <c r="LSR22" s="55"/>
      <c r="LSS22" s="55"/>
      <c r="LST22" s="55"/>
      <c r="LSU22" s="55"/>
      <c r="LSV22" s="55"/>
      <c r="LSW22" s="55"/>
      <c r="LSX22" s="55"/>
      <c r="LSY22" s="55"/>
      <c r="LSZ22" s="55"/>
      <c r="LTA22" s="55"/>
      <c r="LTB22" s="55"/>
      <c r="LTC22" s="55"/>
      <c r="LTD22" s="55"/>
      <c r="LTE22" s="55"/>
      <c r="LTF22" s="55"/>
      <c r="LTG22" s="55"/>
      <c r="LTH22" s="55"/>
      <c r="LTI22" s="55"/>
      <c r="LTJ22" s="55"/>
      <c r="LTK22" s="55"/>
      <c r="LTL22" s="55"/>
      <c r="LTM22" s="55"/>
      <c r="LTN22" s="55"/>
      <c r="LTO22" s="55"/>
      <c r="LTP22" s="55"/>
      <c r="LTQ22" s="55"/>
      <c r="LTR22" s="55"/>
      <c r="LTS22" s="55"/>
      <c r="LTT22" s="55"/>
      <c r="LTU22" s="55"/>
      <c r="LTV22" s="55"/>
      <c r="LTW22" s="55"/>
      <c r="LTX22" s="55"/>
      <c r="LTY22" s="55"/>
      <c r="LTZ22" s="55"/>
      <c r="LUA22" s="55"/>
      <c r="LUB22" s="55"/>
      <c r="LUC22" s="55"/>
      <c r="LUD22" s="55"/>
      <c r="LUE22" s="55"/>
      <c r="LUF22" s="55"/>
      <c r="LUG22" s="55"/>
      <c r="LUH22" s="55"/>
      <c r="LUI22" s="55"/>
      <c r="LUJ22" s="55"/>
      <c r="LUK22" s="55"/>
      <c r="LUL22" s="55"/>
      <c r="LUM22" s="55"/>
      <c r="LUN22" s="55"/>
      <c r="LUO22" s="55"/>
      <c r="LUP22" s="55"/>
      <c r="LUQ22" s="55"/>
      <c r="LUR22" s="55"/>
      <c r="LUS22" s="55"/>
      <c r="LUT22" s="55"/>
      <c r="LUU22" s="55"/>
      <c r="LUV22" s="55"/>
      <c r="LUW22" s="55"/>
      <c r="LUX22" s="55"/>
      <c r="LUY22" s="55"/>
      <c r="LUZ22" s="55"/>
      <c r="LVA22" s="55"/>
      <c r="LVB22" s="55"/>
      <c r="LVC22" s="55"/>
      <c r="LVD22" s="55"/>
      <c r="LVE22" s="55"/>
      <c r="LVF22" s="55"/>
      <c r="LVG22" s="55"/>
      <c r="LVH22" s="55"/>
      <c r="LVI22" s="55"/>
      <c r="LVJ22" s="55"/>
      <c r="LVK22" s="55"/>
      <c r="LVL22" s="55"/>
      <c r="LVM22" s="55"/>
      <c r="LVN22" s="55"/>
      <c r="LVO22" s="55"/>
      <c r="LVP22" s="55"/>
      <c r="LVQ22" s="55"/>
      <c r="LVR22" s="55"/>
      <c r="LVS22" s="55"/>
      <c r="LVT22" s="55"/>
      <c r="LVU22" s="55"/>
      <c r="LVV22" s="55"/>
      <c r="LVW22" s="55"/>
      <c r="LVX22" s="55"/>
      <c r="LVY22" s="55"/>
      <c r="LVZ22" s="55"/>
      <c r="LWA22" s="55"/>
      <c r="LWB22" s="55"/>
      <c r="LWC22" s="55"/>
      <c r="LWD22" s="55"/>
      <c r="LWE22" s="55"/>
      <c r="LWF22" s="55"/>
      <c r="LWG22" s="55"/>
      <c r="LWH22" s="55"/>
      <c r="LWI22" s="55"/>
      <c r="LWJ22" s="55"/>
      <c r="LWK22" s="55"/>
      <c r="LWL22" s="55"/>
      <c r="LWM22" s="55"/>
      <c r="LWN22" s="55"/>
      <c r="LWO22" s="55"/>
      <c r="LWP22" s="55"/>
      <c r="LWQ22" s="55"/>
      <c r="LWR22" s="55"/>
      <c r="LWS22" s="55"/>
      <c r="LWT22" s="55"/>
      <c r="LWU22" s="55"/>
      <c r="LWV22" s="55"/>
      <c r="LWW22" s="55"/>
      <c r="LWX22" s="55"/>
      <c r="LWY22" s="55"/>
      <c r="LWZ22" s="55"/>
      <c r="LXA22" s="55"/>
      <c r="LXB22" s="55"/>
      <c r="LXC22" s="55"/>
      <c r="LXD22" s="55"/>
      <c r="LXE22" s="55"/>
      <c r="LXF22" s="55"/>
      <c r="LXG22" s="55"/>
      <c r="LXH22" s="55"/>
      <c r="LXI22" s="55"/>
      <c r="LXJ22" s="55"/>
      <c r="LXK22" s="55"/>
      <c r="LXL22" s="55"/>
      <c r="LXM22" s="55"/>
      <c r="LXN22" s="55"/>
      <c r="LXO22" s="55"/>
      <c r="LXP22" s="55"/>
      <c r="LXQ22" s="55"/>
      <c r="LXR22" s="55"/>
      <c r="LXS22" s="55"/>
      <c r="LXT22" s="55"/>
      <c r="LXU22" s="55"/>
      <c r="LXV22" s="55"/>
      <c r="LXW22" s="55"/>
      <c r="LXX22" s="55"/>
      <c r="LXY22" s="55"/>
      <c r="LXZ22" s="55"/>
      <c r="LYA22" s="55"/>
      <c r="LYB22" s="55"/>
      <c r="LYC22" s="55"/>
      <c r="LYD22" s="55"/>
      <c r="LYE22" s="55"/>
      <c r="LYF22" s="55"/>
      <c r="LYG22" s="55"/>
      <c r="LYH22" s="55"/>
      <c r="LYI22" s="55"/>
      <c r="LYJ22" s="55"/>
      <c r="LYK22" s="55"/>
      <c r="LYL22" s="55"/>
      <c r="LYM22" s="55"/>
      <c r="LYN22" s="55"/>
      <c r="LYO22" s="55"/>
      <c r="LYP22" s="55"/>
      <c r="LYQ22" s="55"/>
      <c r="LYR22" s="55"/>
      <c r="LYS22" s="55"/>
      <c r="LYT22" s="55"/>
      <c r="LYU22" s="55"/>
      <c r="LYV22" s="55"/>
      <c r="LYW22" s="55"/>
      <c r="LYX22" s="55"/>
      <c r="LYY22" s="55"/>
      <c r="LYZ22" s="55"/>
      <c r="LZA22" s="55"/>
      <c r="LZB22" s="55"/>
      <c r="LZC22" s="55"/>
      <c r="LZD22" s="55"/>
      <c r="LZE22" s="55"/>
      <c r="LZF22" s="55"/>
      <c r="LZG22" s="55"/>
      <c r="LZH22" s="55"/>
      <c r="LZI22" s="55"/>
      <c r="LZJ22" s="55"/>
      <c r="LZK22" s="55"/>
      <c r="LZL22" s="55"/>
      <c r="LZM22" s="55"/>
      <c r="LZN22" s="55"/>
      <c r="LZO22" s="55"/>
      <c r="LZP22" s="55"/>
      <c r="LZQ22" s="55"/>
      <c r="LZR22" s="55"/>
      <c r="LZS22" s="55"/>
      <c r="LZT22" s="55"/>
      <c r="LZU22" s="55"/>
      <c r="LZV22" s="55"/>
      <c r="LZW22" s="55"/>
      <c r="LZX22" s="55"/>
      <c r="LZY22" s="55"/>
      <c r="LZZ22" s="55"/>
      <c r="MAA22" s="55"/>
      <c r="MAB22" s="55"/>
      <c r="MAC22" s="55"/>
      <c r="MAD22" s="55"/>
      <c r="MAE22" s="55"/>
      <c r="MAF22" s="55"/>
      <c r="MAG22" s="55"/>
      <c r="MAH22" s="55"/>
      <c r="MAI22" s="55"/>
      <c r="MAJ22" s="55"/>
      <c r="MAK22" s="55"/>
      <c r="MAL22" s="55"/>
      <c r="MAM22" s="55"/>
      <c r="MAN22" s="55"/>
      <c r="MAO22" s="55"/>
      <c r="MAP22" s="55"/>
      <c r="MAQ22" s="55"/>
      <c r="MAR22" s="55"/>
      <c r="MAS22" s="55"/>
      <c r="MAT22" s="55"/>
      <c r="MAU22" s="55"/>
      <c r="MAV22" s="55"/>
      <c r="MAW22" s="55"/>
      <c r="MAX22" s="55"/>
      <c r="MAY22" s="55"/>
      <c r="MAZ22" s="55"/>
      <c r="MBA22" s="55"/>
      <c r="MBB22" s="55"/>
      <c r="MBC22" s="55"/>
      <c r="MBD22" s="55"/>
      <c r="MBE22" s="55"/>
      <c r="MBF22" s="55"/>
      <c r="MBG22" s="55"/>
      <c r="MBH22" s="55"/>
      <c r="MBI22" s="55"/>
      <c r="MBJ22" s="55"/>
      <c r="MBK22" s="55"/>
      <c r="MBL22" s="55"/>
      <c r="MBM22" s="55"/>
      <c r="MBN22" s="55"/>
      <c r="MBO22" s="55"/>
      <c r="MBP22" s="55"/>
      <c r="MBQ22" s="55"/>
      <c r="MBR22" s="55"/>
      <c r="MBS22" s="55"/>
      <c r="MBT22" s="55"/>
      <c r="MBU22" s="55"/>
      <c r="MBV22" s="55"/>
      <c r="MBW22" s="55"/>
      <c r="MBX22" s="55"/>
      <c r="MBY22" s="55"/>
      <c r="MBZ22" s="55"/>
      <c r="MCA22" s="55"/>
      <c r="MCB22" s="55"/>
      <c r="MCC22" s="55"/>
      <c r="MCD22" s="55"/>
      <c r="MCE22" s="55"/>
      <c r="MCF22" s="55"/>
      <c r="MCG22" s="55"/>
      <c r="MCH22" s="55"/>
      <c r="MCI22" s="55"/>
      <c r="MCJ22" s="55"/>
      <c r="MCK22" s="55"/>
      <c r="MCL22" s="55"/>
      <c r="MCM22" s="55"/>
      <c r="MCN22" s="55"/>
      <c r="MCO22" s="55"/>
      <c r="MCP22" s="55"/>
      <c r="MCQ22" s="55"/>
      <c r="MCR22" s="55"/>
      <c r="MCS22" s="55"/>
      <c r="MCT22" s="55"/>
      <c r="MCU22" s="55"/>
      <c r="MCV22" s="55"/>
      <c r="MCW22" s="55"/>
      <c r="MCX22" s="55"/>
      <c r="MCY22" s="55"/>
      <c r="MCZ22" s="55"/>
      <c r="MDA22" s="55"/>
      <c r="MDB22" s="55"/>
      <c r="MDC22" s="55"/>
      <c r="MDD22" s="55"/>
      <c r="MDE22" s="55"/>
      <c r="MDF22" s="55"/>
      <c r="MDG22" s="55"/>
      <c r="MDH22" s="55"/>
      <c r="MDI22" s="55"/>
      <c r="MDJ22" s="55"/>
      <c r="MDK22" s="55"/>
      <c r="MDL22" s="55"/>
      <c r="MDM22" s="55"/>
      <c r="MDN22" s="55"/>
      <c r="MDO22" s="55"/>
      <c r="MDP22" s="55"/>
      <c r="MDQ22" s="55"/>
      <c r="MDR22" s="55"/>
      <c r="MDS22" s="55"/>
      <c r="MDT22" s="55"/>
      <c r="MDU22" s="55"/>
      <c r="MDV22" s="55"/>
      <c r="MDW22" s="55"/>
      <c r="MDX22" s="55"/>
      <c r="MDY22" s="55"/>
      <c r="MDZ22" s="55"/>
      <c r="MEA22" s="55"/>
      <c r="MEB22" s="55"/>
      <c r="MEC22" s="55"/>
      <c r="MED22" s="55"/>
      <c r="MEE22" s="55"/>
      <c r="MEF22" s="55"/>
      <c r="MEG22" s="55"/>
      <c r="MEH22" s="55"/>
      <c r="MEI22" s="55"/>
      <c r="MEJ22" s="55"/>
      <c r="MEK22" s="55"/>
      <c r="MEL22" s="55"/>
      <c r="MEM22" s="55"/>
      <c r="MEN22" s="55"/>
      <c r="MEO22" s="55"/>
      <c r="MEP22" s="55"/>
      <c r="MEQ22" s="55"/>
      <c r="MER22" s="55"/>
      <c r="MES22" s="55"/>
      <c r="MET22" s="55"/>
      <c r="MEU22" s="55"/>
      <c r="MEV22" s="55"/>
      <c r="MEW22" s="55"/>
      <c r="MEX22" s="55"/>
      <c r="MEY22" s="55"/>
      <c r="MEZ22" s="55"/>
      <c r="MFA22" s="55"/>
      <c r="MFB22" s="55"/>
      <c r="MFC22" s="55"/>
      <c r="MFD22" s="55"/>
      <c r="MFE22" s="55"/>
      <c r="MFF22" s="55"/>
      <c r="MFG22" s="55"/>
      <c r="MFH22" s="55"/>
      <c r="MFI22" s="55"/>
      <c r="MFJ22" s="55"/>
      <c r="MFK22" s="55"/>
      <c r="MFL22" s="55"/>
      <c r="MFM22" s="55"/>
      <c r="MFN22" s="55"/>
      <c r="MFO22" s="55"/>
      <c r="MFP22" s="55"/>
      <c r="MFQ22" s="55"/>
      <c r="MFR22" s="55"/>
      <c r="MFS22" s="55"/>
      <c r="MFT22" s="55"/>
      <c r="MFU22" s="55"/>
      <c r="MFV22" s="55"/>
      <c r="MFW22" s="55"/>
      <c r="MFX22" s="55"/>
      <c r="MFY22" s="55"/>
      <c r="MFZ22" s="55"/>
      <c r="MGA22" s="55"/>
      <c r="MGB22" s="55"/>
      <c r="MGC22" s="55"/>
      <c r="MGD22" s="55"/>
      <c r="MGE22" s="55"/>
      <c r="MGF22" s="55"/>
      <c r="MGG22" s="55"/>
      <c r="MGH22" s="55"/>
      <c r="MGI22" s="55"/>
      <c r="MGJ22" s="55"/>
      <c r="MGK22" s="55"/>
      <c r="MGL22" s="55"/>
      <c r="MGM22" s="55"/>
      <c r="MGN22" s="55"/>
      <c r="MGO22" s="55"/>
      <c r="MGP22" s="55"/>
      <c r="MGQ22" s="55"/>
      <c r="MGR22" s="55"/>
      <c r="MGS22" s="55"/>
      <c r="MGT22" s="55"/>
      <c r="MGU22" s="55"/>
      <c r="MGV22" s="55"/>
      <c r="MGW22" s="55"/>
      <c r="MGX22" s="55"/>
      <c r="MGY22" s="55"/>
      <c r="MGZ22" s="55"/>
      <c r="MHA22" s="55"/>
      <c r="MHB22" s="55"/>
      <c r="MHC22" s="55"/>
      <c r="MHD22" s="55"/>
      <c r="MHE22" s="55"/>
      <c r="MHF22" s="55"/>
      <c r="MHG22" s="55"/>
      <c r="MHH22" s="55"/>
      <c r="MHI22" s="55"/>
      <c r="MHJ22" s="55"/>
      <c r="MHK22" s="55"/>
      <c r="MHL22" s="55"/>
      <c r="MHM22" s="55"/>
      <c r="MHN22" s="55"/>
      <c r="MHO22" s="55"/>
      <c r="MHP22" s="55"/>
      <c r="MHQ22" s="55"/>
      <c r="MHR22" s="55"/>
      <c r="MHS22" s="55"/>
      <c r="MHT22" s="55"/>
      <c r="MHU22" s="55"/>
      <c r="MHV22" s="55"/>
      <c r="MHW22" s="55"/>
      <c r="MHX22" s="55"/>
      <c r="MHY22" s="55"/>
      <c r="MHZ22" s="55"/>
      <c r="MIA22" s="55"/>
      <c r="MIB22" s="55"/>
      <c r="MIC22" s="55"/>
      <c r="MID22" s="55"/>
      <c r="MIE22" s="55"/>
      <c r="MIF22" s="55"/>
      <c r="MIG22" s="55"/>
      <c r="MIH22" s="55"/>
      <c r="MII22" s="55"/>
      <c r="MIJ22" s="55"/>
      <c r="MIK22" s="55"/>
      <c r="MIL22" s="55"/>
      <c r="MIM22" s="55"/>
      <c r="MIN22" s="55"/>
      <c r="MIO22" s="55"/>
      <c r="MIP22" s="55"/>
      <c r="MIQ22" s="55"/>
      <c r="MIR22" s="55"/>
      <c r="MIS22" s="55"/>
      <c r="MIT22" s="55"/>
      <c r="MIU22" s="55"/>
      <c r="MIV22" s="55"/>
      <c r="MIW22" s="55"/>
      <c r="MIX22" s="55"/>
      <c r="MIY22" s="55"/>
      <c r="MIZ22" s="55"/>
      <c r="MJA22" s="55"/>
      <c r="MJB22" s="55"/>
      <c r="MJC22" s="55"/>
      <c r="MJD22" s="55"/>
      <c r="MJE22" s="55"/>
      <c r="MJF22" s="55"/>
      <c r="MJG22" s="55"/>
      <c r="MJH22" s="55"/>
      <c r="MJI22" s="55"/>
      <c r="MJJ22" s="55"/>
      <c r="MJK22" s="55"/>
      <c r="MJL22" s="55"/>
      <c r="MJM22" s="55"/>
      <c r="MJN22" s="55"/>
      <c r="MJO22" s="55"/>
      <c r="MJP22" s="55"/>
      <c r="MJQ22" s="55"/>
      <c r="MJR22" s="55"/>
      <c r="MJS22" s="55"/>
      <c r="MJT22" s="55"/>
      <c r="MJU22" s="55"/>
      <c r="MJV22" s="55"/>
      <c r="MJW22" s="55"/>
      <c r="MJX22" s="55"/>
      <c r="MJY22" s="55"/>
      <c r="MJZ22" s="55"/>
      <c r="MKA22" s="55"/>
      <c r="MKB22" s="55"/>
      <c r="MKC22" s="55"/>
      <c r="MKD22" s="55"/>
      <c r="MKE22" s="55"/>
      <c r="MKF22" s="55"/>
      <c r="MKG22" s="55"/>
      <c r="MKH22" s="55"/>
      <c r="MKI22" s="55"/>
      <c r="MKJ22" s="55"/>
      <c r="MKK22" s="55"/>
      <c r="MKL22" s="55"/>
      <c r="MKM22" s="55"/>
      <c r="MKN22" s="55"/>
      <c r="MKO22" s="55"/>
      <c r="MKP22" s="55"/>
      <c r="MKQ22" s="55"/>
      <c r="MKR22" s="55"/>
      <c r="MKS22" s="55"/>
      <c r="MKT22" s="55"/>
      <c r="MKU22" s="55"/>
      <c r="MKV22" s="55"/>
      <c r="MKW22" s="55"/>
      <c r="MKX22" s="55"/>
      <c r="MKY22" s="55"/>
      <c r="MKZ22" s="55"/>
      <c r="MLA22" s="55"/>
      <c r="MLB22" s="55"/>
      <c r="MLC22" s="55"/>
      <c r="MLD22" s="55"/>
      <c r="MLE22" s="55"/>
      <c r="MLF22" s="55"/>
      <c r="MLG22" s="55"/>
      <c r="MLH22" s="55"/>
      <c r="MLI22" s="55"/>
      <c r="MLJ22" s="55"/>
      <c r="MLK22" s="55"/>
      <c r="MLL22" s="55"/>
      <c r="MLM22" s="55"/>
      <c r="MLN22" s="55"/>
      <c r="MLO22" s="55"/>
      <c r="MLP22" s="55"/>
      <c r="MLQ22" s="55"/>
      <c r="MLR22" s="55"/>
      <c r="MLS22" s="55"/>
      <c r="MLT22" s="55"/>
      <c r="MLU22" s="55"/>
      <c r="MLV22" s="55"/>
      <c r="MLW22" s="55"/>
      <c r="MLX22" s="55"/>
      <c r="MLY22" s="55"/>
      <c r="MLZ22" s="55"/>
      <c r="MMA22" s="55"/>
      <c r="MMB22" s="55"/>
      <c r="MMC22" s="55"/>
      <c r="MMD22" s="55"/>
      <c r="MME22" s="55"/>
      <c r="MMF22" s="55"/>
      <c r="MMG22" s="55"/>
      <c r="MMH22" s="55"/>
      <c r="MMI22" s="55"/>
      <c r="MMJ22" s="55"/>
      <c r="MMK22" s="55"/>
      <c r="MML22" s="55"/>
      <c r="MMM22" s="55"/>
      <c r="MMN22" s="55"/>
      <c r="MMO22" s="55"/>
      <c r="MMP22" s="55"/>
      <c r="MMQ22" s="55"/>
      <c r="MMR22" s="55"/>
      <c r="MMS22" s="55"/>
      <c r="MMT22" s="55"/>
      <c r="MMU22" s="55"/>
      <c r="MMV22" s="55"/>
      <c r="MMW22" s="55"/>
      <c r="MMX22" s="55"/>
      <c r="MMY22" s="55"/>
      <c r="MMZ22" s="55"/>
      <c r="MNA22" s="55"/>
      <c r="MNB22" s="55"/>
      <c r="MNC22" s="55"/>
      <c r="MND22" s="55"/>
      <c r="MNE22" s="55"/>
      <c r="MNF22" s="55"/>
      <c r="MNG22" s="55"/>
      <c r="MNH22" s="55"/>
      <c r="MNI22" s="55"/>
      <c r="MNJ22" s="55"/>
      <c r="MNK22" s="55"/>
      <c r="MNL22" s="55"/>
      <c r="MNM22" s="55"/>
      <c r="MNN22" s="55"/>
      <c r="MNO22" s="55"/>
      <c r="MNP22" s="55"/>
      <c r="MNQ22" s="55"/>
      <c r="MNR22" s="55"/>
      <c r="MNS22" s="55"/>
      <c r="MNT22" s="55"/>
      <c r="MNU22" s="55"/>
      <c r="MNV22" s="55"/>
      <c r="MNW22" s="55"/>
      <c r="MNX22" s="55"/>
      <c r="MNY22" s="55"/>
      <c r="MNZ22" s="55"/>
      <c r="MOA22" s="55"/>
      <c r="MOB22" s="55"/>
      <c r="MOC22" s="55"/>
      <c r="MOD22" s="55"/>
      <c r="MOE22" s="55"/>
      <c r="MOF22" s="55"/>
      <c r="MOG22" s="55"/>
      <c r="MOH22" s="55"/>
      <c r="MOI22" s="55"/>
      <c r="MOJ22" s="55"/>
      <c r="MOK22" s="55"/>
      <c r="MOL22" s="55"/>
      <c r="MOM22" s="55"/>
      <c r="MON22" s="55"/>
      <c r="MOO22" s="55"/>
      <c r="MOP22" s="55"/>
      <c r="MOQ22" s="55"/>
      <c r="MOR22" s="55"/>
      <c r="MOS22" s="55"/>
      <c r="MOT22" s="55"/>
      <c r="MOU22" s="55"/>
      <c r="MOV22" s="55"/>
      <c r="MOW22" s="55"/>
      <c r="MOX22" s="55"/>
      <c r="MOY22" s="55"/>
      <c r="MOZ22" s="55"/>
      <c r="MPA22" s="55"/>
      <c r="MPB22" s="55"/>
      <c r="MPC22" s="55"/>
      <c r="MPD22" s="55"/>
      <c r="MPE22" s="55"/>
      <c r="MPF22" s="55"/>
      <c r="MPG22" s="55"/>
      <c r="MPH22" s="55"/>
      <c r="MPI22" s="55"/>
      <c r="MPJ22" s="55"/>
      <c r="MPK22" s="55"/>
      <c r="MPL22" s="55"/>
      <c r="MPM22" s="55"/>
      <c r="MPN22" s="55"/>
      <c r="MPO22" s="55"/>
      <c r="MPP22" s="55"/>
      <c r="MPQ22" s="55"/>
      <c r="MPR22" s="55"/>
      <c r="MPS22" s="55"/>
      <c r="MPT22" s="55"/>
      <c r="MPU22" s="55"/>
      <c r="MPV22" s="55"/>
      <c r="MPW22" s="55"/>
      <c r="MPX22" s="55"/>
      <c r="MPY22" s="55"/>
      <c r="MPZ22" s="55"/>
      <c r="MQA22" s="55"/>
      <c r="MQB22" s="55"/>
      <c r="MQC22" s="55"/>
      <c r="MQD22" s="55"/>
      <c r="MQE22" s="55"/>
      <c r="MQF22" s="55"/>
      <c r="MQG22" s="55"/>
      <c r="MQH22" s="55"/>
      <c r="MQI22" s="55"/>
      <c r="MQJ22" s="55"/>
      <c r="MQK22" s="55"/>
      <c r="MQL22" s="55"/>
      <c r="MQM22" s="55"/>
      <c r="MQN22" s="55"/>
      <c r="MQO22" s="55"/>
      <c r="MQP22" s="55"/>
      <c r="MQQ22" s="55"/>
      <c r="MQR22" s="55"/>
      <c r="MQS22" s="55"/>
      <c r="MQT22" s="55"/>
      <c r="MQU22" s="55"/>
      <c r="MQV22" s="55"/>
      <c r="MQW22" s="55"/>
      <c r="MQX22" s="55"/>
      <c r="MQY22" s="55"/>
      <c r="MQZ22" s="55"/>
      <c r="MRA22" s="55"/>
      <c r="MRB22" s="55"/>
      <c r="MRC22" s="55"/>
      <c r="MRD22" s="55"/>
      <c r="MRE22" s="55"/>
      <c r="MRF22" s="55"/>
      <c r="MRG22" s="55"/>
      <c r="MRH22" s="55"/>
      <c r="MRI22" s="55"/>
      <c r="MRJ22" s="55"/>
      <c r="MRK22" s="55"/>
      <c r="MRL22" s="55"/>
      <c r="MRM22" s="55"/>
      <c r="MRN22" s="55"/>
      <c r="MRO22" s="55"/>
      <c r="MRP22" s="55"/>
      <c r="MRQ22" s="55"/>
      <c r="MRR22" s="55"/>
      <c r="MRS22" s="55"/>
      <c r="MRT22" s="55"/>
      <c r="MRU22" s="55"/>
      <c r="MRV22" s="55"/>
      <c r="MRW22" s="55"/>
      <c r="MRX22" s="55"/>
      <c r="MRY22" s="55"/>
      <c r="MRZ22" s="55"/>
      <c r="MSA22" s="55"/>
      <c r="MSB22" s="55"/>
      <c r="MSC22" s="55"/>
      <c r="MSD22" s="55"/>
      <c r="MSE22" s="55"/>
      <c r="MSF22" s="55"/>
      <c r="MSG22" s="55"/>
      <c r="MSH22" s="55"/>
      <c r="MSI22" s="55"/>
      <c r="MSJ22" s="55"/>
      <c r="MSK22" s="55"/>
      <c r="MSL22" s="55"/>
      <c r="MSM22" s="55"/>
      <c r="MSN22" s="55"/>
      <c r="MSO22" s="55"/>
      <c r="MSP22" s="55"/>
      <c r="MSQ22" s="55"/>
      <c r="MSR22" s="55"/>
      <c r="MSS22" s="55"/>
      <c r="MST22" s="55"/>
      <c r="MSU22" s="55"/>
      <c r="MSV22" s="55"/>
      <c r="MSW22" s="55"/>
      <c r="MSX22" s="55"/>
      <c r="MSY22" s="55"/>
      <c r="MSZ22" s="55"/>
      <c r="MTA22" s="55"/>
      <c r="MTB22" s="55"/>
      <c r="MTC22" s="55"/>
      <c r="MTD22" s="55"/>
      <c r="MTE22" s="55"/>
      <c r="MTF22" s="55"/>
      <c r="MTG22" s="55"/>
      <c r="MTH22" s="55"/>
      <c r="MTI22" s="55"/>
      <c r="MTJ22" s="55"/>
      <c r="MTK22" s="55"/>
      <c r="MTL22" s="55"/>
      <c r="MTM22" s="55"/>
      <c r="MTN22" s="55"/>
      <c r="MTO22" s="55"/>
      <c r="MTP22" s="55"/>
      <c r="MTQ22" s="55"/>
      <c r="MTR22" s="55"/>
      <c r="MTS22" s="55"/>
      <c r="MTT22" s="55"/>
      <c r="MTU22" s="55"/>
      <c r="MTV22" s="55"/>
      <c r="MTW22" s="55"/>
      <c r="MTX22" s="55"/>
      <c r="MTY22" s="55"/>
      <c r="MTZ22" s="55"/>
      <c r="MUA22" s="55"/>
      <c r="MUB22" s="55"/>
      <c r="MUC22" s="55"/>
      <c r="MUD22" s="55"/>
      <c r="MUE22" s="55"/>
      <c r="MUF22" s="55"/>
      <c r="MUG22" s="55"/>
      <c r="MUH22" s="55"/>
      <c r="MUI22" s="55"/>
      <c r="MUJ22" s="55"/>
      <c r="MUK22" s="55"/>
      <c r="MUL22" s="55"/>
      <c r="MUM22" s="55"/>
      <c r="MUN22" s="55"/>
      <c r="MUO22" s="55"/>
      <c r="MUP22" s="55"/>
      <c r="MUQ22" s="55"/>
      <c r="MUR22" s="55"/>
      <c r="MUS22" s="55"/>
      <c r="MUT22" s="55"/>
      <c r="MUU22" s="55"/>
      <c r="MUV22" s="55"/>
      <c r="MUW22" s="55"/>
      <c r="MUX22" s="55"/>
      <c r="MUY22" s="55"/>
      <c r="MUZ22" s="55"/>
      <c r="MVA22" s="55"/>
      <c r="MVB22" s="55"/>
      <c r="MVC22" s="55"/>
      <c r="MVD22" s="55"/>
      <c r="MVE22" s="55"/>
      <c r="MVF22" s="55"/>
      <c r="MVG22" s="55"/>
      <c r="MVH22" s="55"/>
      <c r="MVI22" s="55"/>
      <c r="MVJ22" s="55"/>
      <c r="MVK22" s="55"/>
      <c r="MVL22" s="55"/>
      <c r="MVM22" s="55"/>
      <c r="MVN22" s="55"/>
      <c r="MVO22" s="55"/>
      <c r="MVP22" s="55"/>
      <c r="MVQ22" s="55"/>
      <c r="MVR22" s="55"/>
      <c r="MVS22" s="55"/>
      <c r="MVT22" s="55"/>
      <c r="MVU22" s="55"/>
      <c r="MVV22" s="55"/>
      <c r="MVW22" s="55"/>
      <c r="MVX22" s="55"/>
      <c r="MVY22" s="55"/>
      <c r="MVZ22" s="55"/>
      <c r="MWA22" s="55"/>
      <c r="MWB22" s="55"/>
      <c r="MWC22" s="55"/>
      <c r="MWD22" s="55"/>
      <c r="MWE22" s="55"/>
      <c r="MWF22" s="55"/>
      <c r="MWG22" s="55"/>
      <c r="MWH22" s="55"/>
      <c r="MWI22" s="55"/>
      <c r="MWJ22" s="55"/>
      <c r="MWK22" s="55"/>
      <c r="MWL22" s="55"/>
      <c r="MWM22" s="55"/>
      <c r="MWN22" s="55"/>
      <c r="MWO22" s="55"/>
      <c r="MWP22" s="55"/>
      <c r="MWQ22" s="55"/>
      <c r="MWR22" s="55"/>
      <c r="MWS22" s="55"/>
      <c r="MWT22" s="55"/>
      <c r="MWU22" s="55"/>
      <c r="MWV22" s="55"/>
      <c r="MWW22" s="55"/>
      <c r="MWX22" s="55"/>
      <c r="MWY22" s="55"/>
      <c r="MWZ22" s="55"/>
      <c r="MXA22" s="55"/>
      <c r="MXB22" s="55"/>
      <c r="MXC22" s="55"/>
      <c r="MXD22" s="55"/>
      <c r="MXE22" s="55"/>
      <c r="MXF22" s="55"/>
      <c r="MXG22" s="55"/>
      <c r="MXH22" s="55"/>
      <c r="MXI22" s="55"/>
      <c r="MXJ22" s="55"/>
      <c r="MXK22" s="55"/>
      <c r="MXL22" s="55"/>
      <c r="MXM22" s="55"/>
      <c r="MXN22" s="55"/>
      <c r="MXO22" s="55"/>
      <c r="MXP22" s="55"/>
      <c r="MXQ22" s="55"/>
      <c r="MXR22" s="55"/>
      <c r="MXS22" s="55"/>
      <c r="MXT22" s="55"/>
      <c r="MXU22" s="55"/>
      <c r="MXV22" s="55"/>
      <c r="MXW22" s="55"/>
      <c r="MXX22" s="55"/>
      <c r="MXY22" s="55"/>
      <c r="MXZ22" s="55"/>
      <c r="MYA22" s="55"/>
      <c r="MYB22" s="55"/>
      <c r="MYC22" s="55"/>
      <c r="MYD22" s="55"/>
      <c r="MYE22" s="55"/>
      <c r="MYF22" s="55"/>
      <c r="MYG22" s="55"/>
      <c r="MYH22" s="55"/>
      <c r="MYI22" s="55"/>
      <c r="MYJ22" s="55"/>
      <c r="MYK22" s="55"/>
      <c r="MYL22" s="55"/>
      <c r="MYM22" s="55"/>
      <c r="MYN22" s="55"/>
      <c r="MYO22" s="55"/>
      <c r="MYP22" s="55"/>
      <c r="MYQ22" s="55"/>
      <c r="MYR22" s="55"/>
      <c r="MYS22" s="55"/>
      <c r="MYT22" s="55"/>
      <c r="MYU22" s="55"/>
      <c r="MYV22" s="55"/>
      <c r="MYW22" s="55"/>
      <c r="MYX22" s="55"/>
      <c r="MYY22" s="55"/>
      <c r="MYZ22" s="55"/>
      <c r="MZA22" s="55"/>
      <c r="MZB22" s="55"/>
      <c r="MZC22" s="55"/>
      <c r="MZD22" s="55"/>
      <c r="MZE22" s="55"/>
      <c r="MZF22" s="55"/>
      <c r="MZG22" s="55"/>
      <c r="MZH22" s="55"/>
      <c r="MZI22" s="55"/>
      <c r="MZJ22" s="55"/>
      <c r="MZK22" s="55"/>
      <c r="MZL22" s="55"/>
      <c r="MZM22" s="55"/>
      <c r="MZN22" s="55"/>
      <c r="MZO22" s="55"/>
      <c r="MZP22" s="55"/>
      <c r="MZQ22" s="55"/>
      <c r="MZR22" s="55"/>
      <c r="MZS22" s="55"/>
      <c r="MZT22" s="55"/>
      <c r="MZU22" s="55"/>
      <c r="MZV22" s="55"/>
      <c r="MZW22" s="55"/>
      <c r="MZX22" s="55"/>
      <c r="MZY22" s="55"/>
      <c r="MZZ22" s="55"/>
      <c r="NAA22" s="55"/>
      <c r="NAB22" s="55"/>
      <c r="NAC22" s="55"/>
      <c r="NAD22" s="55"/>
      <c r="NAE22" s="55"/>
      <c r="NAF22" s="55"/>
      <c r="NAG22" s="55"/>
      <c r="NAH22" s="55"/>
      <c r="NAI22" s="55"/>
      <c r="NAJ22" s="55"/>
      <c r="NAK22" s="55"/>
      <c r="NAL22" s="55"/>
      <c r="NAM22" s="55"/>
      <c r="NAN22" s="55"/>
      <c r="NAO22" s="55"/>
      <c r="NAP22" s="55"/>
      <c r="NAQ22" s="55"/>
      <c r="NAR22" s="55"/>
      <c r="NAS22" s="55"/>
      <c r="NAT22" s="55"/>
      <c r="NAU22" s="55"/>
      <c r="NAV22" s="55"/>
      <c r="NAW22" s="55"/>
      <c r="NAX22" s="55"/>
      <c r="NAY22" s="55"/>
      <c r="NAZ22" s="55"/>
      <c r="NBA22" s="55"/>
      <c r="NBB22" s="55"/>
      <c r="NBC22" s="55"/>
      <c r="NBD22" s="55"/>
      <c r="NBE22" s="55"/>
      <c r="NBF22" s="55"/>
      <c r="NBG22" s="55"/>
      <c r="NBH22" s="55"/>
      <c r="NBI22" s="55"/>
      <c r="NBJ22" s="55"/>
      <c r="NBK22" s="55"/>
      <c r="NBL22" s="55"/>
      <c r="NBM22" s="55"/>
      <c r="NBN22" s="55"/>
      <c r="NBO22" s="55"/>
      <c r="NBP22" s="55"/>
      <c r="NBQ22" s="55"/>
      <c r="NBR22" s="55"/>
      <c r="NBS22" s="55"/>
      <c r="NBT22" s="55"/>
      <c r="NBU22" s="55"/>
      <c r="NBV22" s="55"/>
      <c r="NBW22" s="55"/>
      <c r="NBX22" s="55"/>
      <c r="NBY22" s="55"/>
      <c r="NBZ22" s="55"/>
      <c r="NCA22" s="55"/>
      <c r="NCB22" s="55"/>
      <c r="NCC22" s="55"/>
      <c r="NCD22" s="55"/>
      <c r="NCE22" s="55"/>
      <c r="NCF22" s="55"/>
      <c r="NCG22" s="55"/>
      <c r="NCH22" s="55"/>
      <c r="NCI22" s="55"/>
      <c r="NCJ22" s="55"/>
      <c r="NCK22" s="55"/>
      <c r="NCL22" s="55"/>
      <c r="NCM22" s="55"/>
      <c r="NCN22" s="55"/>
      <c r="NCO22" s="55"/>
      <c r="NCP22" s="55"/>
      <c r="NCQ22" s="55"/>
      <c r="NCR22" s="55"/>
      <c r="NCS22" s="55"/>
      <c r="NCT22" s="55"/>
      <c r="NCU22" s="55"/>
      <c r="NCV22" s="55"/>
      <c r="NCW22" s="55"/>
      <c r="NCX22" s="55"/>
      <c r="NCY22" s="55"/>
      <c r="NCZ22" s="55"/>
      <c r="NDA22" s="55"/>
      <c r="NDB22" s="55"/>
      <c r="NDC22" s="55"/>
      <c r="NDD22" s="55"/>
      <c r="NDE22" s="55"/>
      <c r="NDF22" s="55"/>
      <c r="NDG22" s="55"/>
      <c r="NDH22" s="55"/>
      <c r="NDI22" s="55"/>
      <c r="NDJ22" s="55"/>
      <c r="NDK22" s="55"/>
      <c r="NDL22" s="55"/>
      <c r="NDM22" s="55"/>
      <c r="NDN22" s="55"/>
      <c r="NDO22" s="55"/>
      <c r="NDP22" s="55"/>
      <c r="NDQ22" s="55"/>
      <c r="NDR22" s="55"/>
      <c r="NDS22" s="55"/>
      <c r="NDT22" s="55"/>
      <c r="NDU22" s="55"/>
      <c r="NDV22" s="55"/>
      <c r="NDW22" s="55"/>
      <c r="NDX22" s="55"/>
      <c r="NDY22" s="55"/>
      <c r="NDZ22" s="55"/>
      <c r="NEA22" s="55"/>
      <c r="NEB22" s="55"/>
      <c r="NEC22" s="55"/>
      <c r="NED22" s="55"/>
      <c r="NEE22" s="55"/>
      <c r="NEF22" s="55"/>
      <c r="NEG22" s="55"/>
      <c r="NEH22" s="55"/>
      <c r="NEI22" s="55"/>
      <c r="NEJ22" s="55"/>
      <c r="NEK22" s="55"/>
      <c r="NEL22" s="55"/>
      <c r="NEM22" s="55"/>
      <c r="NEN22" s="55"/>
      <c r="NEO22" s="55"/>
      <c r="NEP22" s="55"/>
      <c r="NEQ22" s="55"/>
      <c r="NER22" s="55"/>
      <c r="NES22" s="55"/>
      <c r="NET22" s="55"/>
      <c r="NEU22" s="55"/>
      <c r="NEV22" s="55"/>
      <c r="NEW22" s="55"/>
      <c r="NEX22" s="55"/>
      <c r="NEY22" s="55"/>
      <c r="NEZ22" s="55"/>
      <c r="NFA22" s="55"/>
      <c r="NFB22" s="55"/>
      <c r="NFC22" s="55"/>
      <c r="NFD22" s="55"/>
      <c r="NFE22" s="55"/>
      <c r="NFF22" s="55"/>
      <c r="NFG22" s="55"/>
      <c r="NFH22" s="55"/>
      <c r="NFI22" s="55"/>
      <c r="NFJ22" s="55"/>
      <c r="NFK22" s="55"/>
      <c r="NFL22" s="55"/>
      <c r="NFM22" s="55"/>
      <c r="NFN22" s="55"/>
      <c r="NFO22" s="55"/>
      <c r="NFP22" s="55"/>
      <c r="NFQ22" s="55"/>
      <c r="NFR22" s="55"/>
      <c r="NFS22" s="55"/>
      <c r="NFT22" s="55"/>
      <c r="NFU22" s="55"/>
      <c r="NFV22" s="55"/>
      <c r="NFW22" s="55"/>
      <c r="NFX22" s="55"/>
      <c r="NFY22" s="55"/>
      <c r="NFZ22" s="55"/>
      <c r="NGA22" s="55"/>
      <c r="NGB22" s="55"/>
      <c r="NGC22" s="55"/>
      <c r="NGD22" s="55"/>
      <c r="NGE22" s="55"/>
      <c r="NGF22" s="55"/>
      <c r="NGG22" s="55"/>
      <c r="NGH22" s="55"/>
      <c r="NGI22" s="55"/>
      <c r="NGJ22" s="55"/>
      <c r="NGK22" s="55"/>
      <c r="NGL22" s="55"/>
      <c r="NGM22" s="55"/>
      <c r="NGN22" s="55"/>
      <c r="NGO22" s="55"/>
      <c r="NGP22" s="55"/>
      <c r="NGQ22" s="55"/>
      <c r="NGR22" s="55"/>
      <c r="NGS22" s="55"/>
      <c r="NGT22" s="55"/>
      <c r="NGU22" s="55"/>
      <c r="NGV22" s="55"/>
      <c r="NGW22" s="55"/>
      <c r="NGX22" s="55"/>
      <c r="NGY22" s="55"/>
      <c r="NGZ22" s="55"/>
      <c r="NHA22" s="55"/>
      <c r="NHB22" s="55"/>
      <c r="NHC22" s="55"/>
      <c r="NHD22" s="55"/>
      <c r="NHE22" s="55"/>
      <c r="NHF22" s="55"/>
      <c r="NHG22" s="55"/>
      <c r="NHH22" s="55"/>
      <c r="NHI22" s="55"/>
      <c r="NHJ22" s="55"/>
      <c r="NHK22" s="55"/>
      <c r="NHL22" s="55"/>
      <c r="NHM22" s="55"/>
      <c r="NHN22" s="55"/>
      <c r="NHO22" s="55"/>
      <c r="NHP22" s="55"/>
      <c r="NHQ22" s="55"/>
      <c r="NHR22" s="55"/>
      <c r="NHS22" s="55"/>
      <c r="NHT22" s="55"/>
      <c r="NHU22" s="55"/>
      <c r="NHV22" s="55"/>
      <c r="NHW22" s="55"/>
      <c r="NHX22" s="55"/>
      <c r="NHY22" s="55"/>
      <c r="NHZ22" s="55"/>
      <c r="NIA22" s="55"/>
      <c r="NIB22" s="55"/>
      <c r="NIC22" s="55"/>
      <c r="NID22" s="55"/>
      <c r="NIE22" s="55"/>
      <c r="NIF22" s="55"/>
      <c r="NIG22" s="55"/>
      <c r="NIH22" s="55"/>
      <c r="NII22" s="55"/>
      <c r="NIJ22" s="55"/>
      <c r="NIK22" s="55"/>
      <c r="NIL22" s="55"/>
      <c r="NIM22" s="55"/>
      <c r="NIN22" s="55"/>
      <c r="NIO22" s="55"/>
      <c r="NIP22" s="55"/>
      <c r="NIQ22" s="55"/>
      <c r="NIR22" s="55"/>
      <c r="NIS22" s="55"/>
      <c r="NIT22" s="55"/>
      <c r="NIU22" s="55"/>
      <c r="NIV22" s="55"/>
      <c r="NIW22" s="55"/>
      <c r="NIX22" s="55"/>
      <c r="NIY22" s="55"/>
      <c r="NIZ22" s="55"/>
      <c r="NJA22" s="55"/>
      <c r="NJB22" s="55"/>
      <c r="NJC22" s="55"/>
      <c r="NJD22" s="55"/>
      <c r="NJE22" s="55"/>
      <c r="NJF22" s="55"/>
      <c r="NJG22" s="55"/>
      <c r="NJH22" s="55"/>
      <c r="NJI22" s="55"/>
      <c r="NJJ22" s="55"/>
      <c r="NJK22" s="55"/>
      <c r="NJL22" s="55"/>
      <c r="NJM22" s="55"/>
      <c r="NJN22" s="55"/>
      <c r="NJO22" s="55"/>
      <c r="NJP22" s="55"/>
      <c r="NJQ22" s="55"/>
      <c r="NJR22" s="55"/>
      <c r="NJS22" s="55"/>
      <c r="NJT22" s="55"/>
      <c r="NJU22" s="55"/>
      <c r="NJV22" s="55"/>
      <c r="NJW22" s="55"/>
      <c r="NJX22" s="55"/>
      <c r="NJY22" s="55"/>
      <c r="NJZ22" s="55"/>
      <c r="NKA22" s="55"/>
      <c r="NKB22" s="55"/>
      <c r="NKC22" s="55"/>
      <c r="NKD22" s="55"/>
      <c r="NKE22" s="55"/>
      <c r="NKF22" s="55"/>
      <c r="NKG22" s="55"/>
      <c r="NKH22" s="55"/>
      <c r="NKI22" s="55"/>
      <c r="NKJ22" s="55"/>
      <c r="NKK22" s="55"/>
      <c r="NKL22" s="55"/>
      <c r="NKM22" s="55"/>
      <c r="NKN22" s="55"/>
      <c r="NKO22" s="55"/>
      <c r="NKP22" s="55"/>
      <c r="NKQ22" s="55"/>
      <c r="NKR22" s="55"/>
      <c r="NKS22" s="55"/>
      <c r="NKT22" s="55"/>
      <c r="NKU22" s="55"/>
      <c r="NKV22" s="55"/>
      <c r="NKW22" s="55"/>
      <c r="NKX22" s="55"/>
      <c r="NKY22" s="55"/>
      <c r="NKZ22" s="55"/>
      <c r="NLA22" s="55"/>
      <c r="NLB22" s="55"/>
      <c r="NLC22" s="55"/>
      <c r="NLD22" s="55"/>
      <c r="NLE22" s="55"/>
      <c r="NLF22" s="55"/>
      <c r="NLG22" s="55"/>
      <c r="NLH22" s="55"/>
      <c r="NLI22" s="55"/>
      <c r="NLJ22" s="55"/>
      <c r="NLK22" s="55"/>
      <c r="NLL22" s="55"/>
      <c r="NLM22" s="55"/>
      <c r="NLN22" s="55"/>
      <c r="NLO22" s="55"/>
      <c r="NLP22" s="55"/>
      <c r="NLQ22" s="55"/>
      <c r="NLR22" s="55"/>
      <c r="NLS22" s="55"/>
      <c r="NLT22" s="55"/>
      <c r="NLU22" s="55"/>
      <c r="NLV22" s="55"/>
      <c r="NLW22" s="55"/>
      <c r="NLX22" s="55"/>
      <c r="NLY22" s="55"/>
      <c r="NLZ22" s="55"/>
      <c r="NMA22" s="55"/>
      <c r="NMB22" s="55"/>
      <c r="NMC22" s="55"/>
      <c r="NMD22" s="55"/>
      <c r="NME22" s="55"/>
      <c r="NMF22" s="55"/>
      <c r="NMG22" s="55"/>
      <c r="NMH22" s="55"/>
      <c r="NMI22" s="55"/>
      <c r="NMJ22" s="55"/>
      <c r="NMK22" s="55"/>
      <c r="NML22" s="55"/>
      <c r="NMM22" s="55"/>
      <c r="NMN22" s="55"/>
      <c r="NMO22" s="55"/>
      <c r="NMP22" s="55"/>
      <c r="NMQ22" s="55"/>
      <c r="NMR22" s="55"/>
      <c r="NMS22" s="55"/>
      <c r="NMT22" s="55"/>
      <c r="NMU22" s="55"/>
      <c r="NMV22" s="55"/>
      <c r="NMW22" s="55"/>
      <c r="NMX22" s="55"/>
      <c r="NMY22" s="55"/>
      <c r="NMZ22" s="55"/>
      <c r="NNA22" s="55"/>
      <c r="NNB22" s="55"/>
      <c r="NNC22" s="55"/>
      <c r="NND22" s="55"/>
      <c r="NNE22" s="55"/>
      <c r="NNF22" s="55"/>
      <c r="NNG22" s="55"/>
      <c r="NNH22" s="55"/>
      <c r="NNI22" s="55"/>
      <c r="NNJ22" s="55"/>
      <c r="NNK22" s="55"/>
      <c r="NNL22" s="55"/>
      <c r="NNM22" s="55"/>
      <c r="NNN22" s="55"/>
      <c r="NNO22" s="55"/>
      <c r="NNP22" s="55"/>
      <c r="NNQ22" s="55"/>
      <c r="NNR22" s="55"/>
      <c r="NNS22" s="55"/>
      <c r="NNT22" s="55"/>
      <c r="NNU22" s="55"/>
      <c r="NNV22" s="55"/>
      <c r="NNW22" s="55"/>
      <c r="NNX22" s="55"/>
      <c r="NNY22" s="55"/>
      <c r="NNZ22" s="55"/>
      <c r="NOA22" s="55"/>
      <c r="NOB22" s="55"/>
      <c r="NOC22" s="55"/>
      <c r="NOD22" s="55"/>
      <c r="NOE22" s="55"/>
      <c r="NOF22" s="55"/>
      <c r="NOG22" s="55"/>
      <c r="NOH22" s="55"/>
      <c r="NOI22" s="55"/>
      <c r="NOJ22" s="55"/>
      <c r="NOK22" s="55"/>
      <c r="NOL22" s="55"/>
      <c r="NOM22" s="55"/>
      <c r="NON22" s="55"/>
      <c r="NOO22" s="55"/>
      <c r="NOP22" s="55"/>
      <c r="NOQ22" s="55"/>
      <c r="NOR22" s="55"/>
      <c r="NOS22" s="55"/>
      <c r="NOT22" s="55"/>
      <c r="NOU22" s="55"/>
      <c r="NOV22" s="55"/>
      <c r="NOW22" s="55"/>
      <c r="NOX22" s="55"/>
      <c r="NOY22" s="55"/>
      <c r="NOZ22" s="55"/>
      <c r="NPA22" s="55"/>
      <c r="NPB22" s="55"/>
      <c r="NPC22" s="55"/>
      <c r="NPD22" s="55"/>
      <c r="NPE22" s="55"/>
      <c r="NPF22" s="55"/>
      <c r="NPG22" s="55"/>
      <c r="NPH22" s="55"/>
      <c r="NPI22" s="55"/>
      <c r="NPJ22" s="55"/>
      <c r="NPK22" s="55"/>
      <c r="NPL22" s="55"/>
      <c r="NPM22" s="55"/>
      <c r="NPN22" s="55"/>
      <c r="NPO22" s="55"/>
      <c r="NPP22" s="55"/>
      <c r="NPQ22" s="55"/>
      <c r="NPR22" s="55"/>
      <c r="NPS22" s="55"/>
      <c r="NPT22" s="55"/>
      <c r="NPU22" s="55"/>
      <c r="NPV22" s="55"/>
      <c r="NPW22" s="55"/>
      <c r="NPX22" s="55"/>
      <c r="NPY22" s="55"/>
      <c r="NPZ22" s="55"/>
      <c r="NQA22" s="55"/>
      <c r="NQB22" s="55"/>
      <c r="NQC22" s="55"/>
      <c r="NQD22" s="55"/>
      <c r="NQE22" s="55"/>
      <c r="NQF22" s="55"/>
      <c r="NQG22" s="55"/>
      <c r="NQH22" s="55"/>
      <c r="NQI22" s="55"/>
      <c r="NQJ22" s="55"/>
      <c r="NQK22" s="55"/>
      <c r="NQL22" s="55"/>
      <c r="NQM22" s="55"/>
      <c r="NQN22" s="55"/>
      <c r="NQO22" s="55"/>
      <c r="NQP22" s="55"/>
      <c r="NQQ22" s="55"/>
      <c r="NQR22" s="55"/>
      <c r="NQS22" s="55"/>
      <c r="NQT22" s="55"/>
      <c r="NQU22" s="55"/>
      <c r="NQV22" s="55"/>
      <c r="NQW22" s="55"/>
      <c r="NQX22" s="55"/>
      <c r="NQY22" s="55"/>
      <c r="NQZ22" s="55"/>
      <c r="NRA22" s="55"/>
      <c r="NRB22" s="55"/>
      <c r="NRC22" s="55"/>
      <c r="NRD22" s="55"/>
      <c r="NRE22" s="55"/>
      <c r="NRF22" s="55"/>
      <c r="NRG22" s="55"/>
      <c r="NRH22" s="55"/>
      <c r="NRI22" s="55"/>
      <c r="NRJ22" s="55"/>
      <c r="NRK22" s="55"/>
      <c r="NRL22" s="55"/>
      <c r="NRM22" s="55"/>
      <c r="NRN22" s="55"/>
      <c r="NRO22" s="55"/>
      <c r="NRP22" s="55"/>
      <c r="NRQ22" s="55"/>
      <c r="NRR22" s="55"/>
      <c r="NRS22" s="55"/>
      <c r="NRT22" s="55"/>
      <c r="NRU22" s="55"/>
      <c r="NRV22" s="55"/>
      <c r="NRW22" s="55"/>
      <c r="NRX22" s="55"/>
      <c r="NRY22" s="55"/>
      <c r="NRZ22" s="55"/>
      <c r="NSA22" s="55"/>
      <c r="NSB22" s="55"/>
      <c r="NSC22" s="55"/>
      <c r="NSD22" s="55"/>
      <c r="NSE22" s="55"/>
      <c r="NSF22" s="55"/>
      <c r="NSG22" s="55"/>
      <c r="NSH22" s="55"/>
      <c r="NSI22" s="55"/>
      <c r="NSJ22" s="55"/>
      <c r="NSK22" s="55"/>
      <c r="NSL22" s="55"/>
      <c r="NSM22" s="55"/>
      <c r="NSN22" s="55"/>
      <c r="NSO22" s="55"/>
      <c r="NSP22" s="55"/>
      <c r="NSQ22" s="55"/>
      <c r="NSR22" s="55"/>
      <c r="NSS22" s="55"/>
      <c r="NST22" s="55"/>
      <c r="NSU22" s="55"/>
      <c r="NSV22" s="55"/>
      <c r="NSW22" s="55"/>
      <c r="NSX22" s="55"/>
      <c r="NSY22" s="55"/>
      <c r="NSZ22" s="55"/>
      <c r="NTA22" s="55"/>
      <c r="NTB22" s="55"/>
      <c r="NTC22" s="55"/>
      <c r="NTD22" s="55"/>
      <c r="NTE22" s="55"/>
      <c r="NTF22" s="55"/>
      <c r="NTG22" s="55"/>
      <c r="NTH22" s="55"/>
      <c r="NTI22" s="55"/>
      <c r="NTJ22" s="55"/>
      <c r="NTK22" s="55"/>
      <c r="NTL22" s="55"/>
      <c r="NTM22" s="55"/>
      <c r="NTN22" s="55"/>
      <c r="NTO22" s="55"/>
      <c r="NTP22" s="55"/>
      <c r="NTQ22" s="55"/>
      <c r="NTR22" s="55"/>
      <c r="NTS22" s="55"/>
      <c r="NTT22" s="55"/>
      <c r="NTU22" s="55"/>
      <c r="NTV22" s="55"/>
      <c r="NTW22" s="55"/>
      <c r="NTX22" s="55"/>
      <c r="NTY22" s="55"/>
      <c r="NTZ22" s="55"/>
      <c r="NUA22" s="55"/>
      <c r="NUB22" s="55"/>
      <c r="NUC22" s="55"/>
      <c r="NUD22" s="55"/>
      <c r="NUE22" s="55"/>
      <c r="NUF22" s="55"/>
      <c r="NUG22" s="55"/>
      <c r="NUH22" s="55"/>
      <c r="NUI22" s="55"/>
      <c r="NUJ22" s="55"/>
      <c r="NUK22" s="55"/>
      <c r="NUL22" s="55"/>
      <c r="NUM22" s="55"/>
      <c r="NUN22" s="55"/>
      <c r="NUO22" s="55"/>
      <c r="NUP22" s="55"/>
      <c r="NUQ22" s="55"/>
      <c r="NUR22" s="55"/>
      <c r="NUS22" s="55"/>
      <c r="NUT22" s="55"/>
      <c r="NUU22" s="55"/>
      <c r="NUV22" s="55"/>
      <c r="NUW22" s="55"/>
      <c r="NUX22" s="55"/>
      <c r="NUY22" s="55"/>
      <c r="NUZ22" s="55"/>
      <c r="NVA22" s="55"/>
      <c r="NVB22" s="55"/>
      <c r="NVC22" s="55"/>
      <c r="NVD22" s="55"/>
      <c r="NVE22" s="55"/>
      <c r="NVF22" s="55"/>
      <c r="NVG22" s="55"/>
      <c r="NVH22" s="55"/>
      <c r="NVI22" s="55"/>
      <c r="NVJ22" s="55"/>
      <c r="NVK22" s="55"/>
      <c r="NVL22" s="55"/>
      <c r="NVM22" s="55"/>
      <c r="NVN22" s="55"/>
      <c r="NVO22" s="55"/>
      <c r="NVP22" s="55"/>
      <c r="NVQ22" s="55"/>
      <c r="NVR22" s="55"/>
      <c r="NVS22" s="55"/>
      <c r="NVT22" s="55"/>
      <c r="NVU22" s="55"/>
      <c r="NVV22" s="55"/>
      <c r="NVW22" s="55"/>
      <c r="NVX22" s="55"/>
      <c r="NVY22" s="55"/>
      <c r="NVZ22" s="55"/>
      <c r="NWA22" s="55"/>
      <c r="NWB22" s="55"/>
      <c r="NWC22" s="55"/>
      <c r="NWD22" s="55"/>
      <c r="NWE22" s="55"/>
      <c r="NWF22" s="55"/>
      <c r="NWG22" s="55"/>
      <c r="NWH22" s="55"/>
      <c r="NWI22" s="55"/>
      <c r="NWJ22" s="55"/>
      <c r="NWK22" s="55"/>
      <c r="NWL22" s="55"/>
      <c r="NWM22" s="55"/>
      <c r="NWN22" s="55"/>
      <c r="NWO22" s="55"/>
      <c r="NWP22" s="55"/>
      <c r="NWQ22" s="55"/>
      <c r="NWR22" s="55"/>
      <c r="NWS22" s="55"/>
      <c r="NWT22" s="55"/>
      <c r="NWU22" s="55"/>
      <c r="NWV22" s="55"/>
      <c r="NWW22" s="55"/>
      <c r="NWX22" s="55"/>
      <c r="NWY22" s="55"/>
      <c r="NWZ22" s="55"/>
      <c r="NXA22" s="55"/>
      <c r="NXB22" s="55"/>
      <c r="NXC22" s="55"/>
      <c r="NXD22" s="55"/>
      <c r="NXE22" s="55"/>
      <c r="NXF22" s="55"/>
      <c r="NXG22" s="55"/>
      <c r="NXH22" s="55"/>
      <c r="NXI22" s="55"/>
      <c r="NXJ22" s="55"/>
      <c r="NXK22" s="55"/>
      <c r="NXL22" s="55"/>
      <c r="NXM22" s="55"/>
      <c r="NXN22" s="55"/>
      <c r="NXO22" s="55"/>
      <c r="NXP22" s="55"/>
      <c r="NXQ22" s="55"/>
      <c r="NXR22" s="55"/>
      <c r="NXS22" s="55"/>
      <c r="NXT22" s="55"/>
      <c r="NXU22" s="55"/>
      <c r="NXV22" s="55"/>
      <c r="NXW22" s="55"/>
      <c r="NXX22" s="55"/>
      <c r="NXY22" s="55"/>
      <c r="NXZ22" s="55"/>
      <c r="NYA22" s="55"/>
      <c r="NYB22" s="55"/>
      <c r="NYC22" s="55"/>
      <c r="NYD22" s="55"/>
      <c r="NYE22" s="55"/>
      <c r="NYF22" s="55"/>
      <c r="NYG22" s="55"/>
      <c r="NYH22" s="55"/>
      <c r="NYI22" s="55"/>
      <c r="NYJ22" s="55"/>
      <c r="NYK22" s="55"/>
      <c r="NYL22" s="55"/>
      <c r="NYM22" s="55"/>
      <c r="NYN22" s="55"/>
      <c r="NYO22" s="55"/>
      <c r="NYP22" s="55"/>
      <c r="NYQ22" s="55"/>
      <c r="NYR22" s="55"/>
      <c r="NYS22" s="55"/>
      <c r="NYT22" s="55"/>
      <c r="NYU22" s="55"/>
      <c r="NYV22" s="55"/>
      <c r="NYW22" s="55"/>
      <c r="NYX22" s="55"/>
      <c r="NYY22" s="55"/>
      <c r="NYZ22" s="55"/>
      <c r="NZA22" s="55"/>
      <c r="NZB22" s="55"/>
      <c r="NZC22" s="55"/>
      <c r="NZD22" s="55"/>
      <c r="NZE22" s="55"/>
      <c r="NZF22" s="55"/>
      <c r="NZG22" s="55"/>
      <c r="NZH22" s="55"/>
      <c r="NZI22" s="55"/>
      <c r="NZJ22" s="55"/>
      <c r="NZK22" s="55"/>
      <c r="NZL22" s="55"/>
      <c r="NZM22" s="55"/>
      <c r="NZN22" s="55"/>
      <c r="NZO22" s="55"/>
      <c r="NZP22" s="55"/>
      <c r="NZQ22" s="55"/>
      <c r="NZR22" s="55"/>
      <c r="NZS22" s="55"/>
      <c r="NZT22" s="55"/>
      <c r="NZU22" s="55"/>
      <c r="NZV22" s="55"/>
      <c r="NZW22" s="55"/>
      <c r="NZX22" s="55"/>
      <c r="NZY22" s="55"/>
      <c r="NZZ22" s="55"/>
      <c r="OAA22" s="55"/>
      <c r="OAB22" s="55"/>
      <c r="OAC22" s="55"/>
      <c r="OAD22" s="55"/>
      <c r="OAE22" s="55"/>
      <c r="OAF22" s="55"/>
      <c r="OAG22" s="55"/>
      <c r="OAH22" s="55"/>
      <c r="OAI22" s="55"/>
      <c r="OAJ22" s="55"/>
      <c r="OAK22" s="55"/>
      <c r="OAL22" s="55"/>
      <c r="OAM22" s="55"/>
      <c r="OAN22" s="55"/>
      <c r="OAO22" s="55"/>
      <c r="OAP22" s="55"/>
      <c r="OAQ22" s="55"/>
      <c r="OAR22" s="55"/>
      <c r="OAS22" s="55"/>
      <c r="OAT22" s="55"/>
      <c r="OAU22" s="55"/>
      <c r="OAV22" s="55"/>
      <c r="OAW22" s="55"/>
      <c r="OAX22" s="55"/>
      <c r="OAY22" s="55"/>
      <c r="OAZ22" s="55"/>
      <c r="OBA22" s="55"/>
      <c r="OBB22" s="55"/>
      <c r="OBC22" s="55"/>
      <c r="OBD22" s="55"/>
      <c r="OBE22" s="55"/>
      <c r="OBF22" s="55"/>
      <c r="OBG22" s="55"/>
      <c r="OBH22" s="55"/>
      <c r="OBI22" s="55"/>
      <c r="OBJ22" s="55"/>
      <c r="OBK22" s="55"/>
      <c r="OBL22" s="55"/>
      <c r="OBM22" s="55"/>
      <c r="OBN22" s="55"/>
      <c r="OBO22" s="55"/>
      <c r="OBP22" s="55"/>
      <c r="OBQ22" s="55"/>
      <c r="OBR22" s="55"/>
      <c r="OBS22" s="55"/>
      <c r="OBT22" s="55"/>
      <c r="OBU22" s="55"/>
      <c r="OBV22" s="55"/>
      <c r="OBW22" s="55"/>
      <c r="OBX22" s="55"/>
      <c r="OBY22" s="55"/>
      <c r="OBZ22" s="55"/>
      <c r="OCA22" s="55"/>
      <c r="OCB22" s="55"/>
      <c r="OCC22" s="55"/>
      <c r="OCD22" s="55"/>
      <c r="OCE22" s="55"/>
      <c r="OCF22" s="55"/>
      <c r="OCG22" s="55"/>
      <c r="OCH22" s="55"/>
      <c r="OCI22" s="55"/>
      <c r="OCJ22" s="55"/>
      <c r="OCK22" s="55"/>
      <c r="OCL22" s="55"/>
      <c r="OCM22" s="55"/>
      <c r="OCN22" s="55"/>
      <c r="OCO22" s="55"/>
      <c r="OCP22" s="55"/>
      <c r="OCQ22" s="55"/>
      <c r="OCR22" s="55"/>
      <c r="OCS22" s="55"/>
      <c r="OCT22" s="55"/>
      <c r="OCU22" s="55"/>
      <c r="OCV22" s="55"/>
      <c r="OCW22" s="55"/>
      <c r="OCX22" s="55"/>
      <c r="OCY22" s="55"/>
      <c r="OCZ22" s="55"/>
      <c r="ODA22" s="55"/>
      <c r="ODB22" s="55"/>
      <c r="ODC22" s="55"/>
      <c r="ODD22" s="55"/>
      <c r="ODE22" s="55"/>
      <c r="ODF22" s="55"/>
      <c r="ODG22" s="55"/>
      <c r="ODH22" s="55"/>
      <c r="ODI22" s="55"/>
      <c r="ODJ22" s="55"/>
      <c r="ODK22" s="55"/>
      <c r="ODL22" s="55"/>
      <c r="ODM22" s="55"/>
      <c r="ODN22" s="55"/>
      <c r="ODO22" s="55"/>
      <c r="ODP22" s="55"/>
      <c r="ODQ22" s="55"/>
      <c r="ODR22" s="55"/>
      <c r="ODS22" s="55"/>
      <c r="ODT22" s="55"/>
      <c r="ODU22" s="55"/>
      <c r="ODV22" s="55"/>
      <c r="ODW22" s="55"/>
      <c r="ODX22" s="55"/>
      <c r="ODY22" s="55"/>
      <c r="ODZ22" s="55"/>
      <c r="OEA22" s="55"/>
      <c r="OEB22" s="55"/>
      <c r="OEC22" s="55"/>
      <c r="OED22" s="55"/>
      <c r="OEE22" s="55"/>
      <c r="OEF22" s="55"/>
      <c r="OEG22" s="55"/>
      <c r="OEH22" s="55"/>
      <c r="OEI22" s="55"/>
      <c r="OEJ22" s="55"/>
      <c r="OEK22" s="55"/>
      <c r="OEL22" s="55"/>
      <c r="OEM22" s="55"/>
      <c r="OEN22" s="55"/>
      <c r="OEO22" s="55"/>
      <c r="OEP22" s="55"/>
      <c r="OEQ22" s="55"/>
      <c r="OER22" s="55"/>
      <c r="OES22" s="55"/>
      <c r="OET22" s="55"/>
      <c r="OEU22" s="55"/>
      <c r="OEV22" s="55"/>
      <c r="OEW22" s="55"/>
      <c r="OEX22" s="55"/>
      <c r="OEY22" s="55"/>
      <c r="OEZ22" s="55"/>
      <c r="OFA22" s="55"/>
      <c r="OFB22" s="55"/>
      <c r="OFC22" s="55"/>
      <c r="OFD22" s="55"/>
      <c r="OFE22" s="55"/>
      <c r="OFF22" s="55"/>
      <c r="OFG22" s="55"/>
      <c r="OFH22" s="55"/>
      <c r="OFI22" s="55"/>
      <c r="OFJ22" s="55"/>
      <c r="OFK22" s="55"/>
      <c r="OFL22" s="55"/>
      <c r="OFM22" s="55"/>
      <c r="OFN22" s="55"/>
      <c r="OFO22" s="55"/>
      <c r="OFP22" s="55"/>
      <c r="OFQ22" s="55"/>
      <c r="OFR22" s="55"/>
      <c r="OFS22" s="55"/>
      <c r="OFT22" s="55"/>
      <c r="OFU22" s="55"/>
      <c r="OFV22" s="55"/>
      <c r="OFW22" s="55"/>
      <c r="OFX22" s="55"/>
      <c r="OFY22" s="55"/>
      <c r="OFZ22" s="55"/>
      <c r="OGA22" s="55"/>
      <c r="OGB22" s="55"/>
      <c r="OGC22" s="55"/>
      <c r="OGD22" s="55"/>
      <c r="OGE22" s="55"/>
      <c r="OGF22" s="55"/>
      <c r="OGG22" s="55"/>
      <c r="OGH22" s="55"/>
      <c r="OGI22" s="55"/>
      <c r="OGJ22" s="55"/>
      <c r="OGK22" s="55"/>
      <c r="OGL22" s="55"/>
      <c r="OGM22" s="55"/>
      <c r="OGN22" s="55"/>
      <c r="OGO22" s="55"/>
      <c r="OGP22" s="55"/>
      <c r="OGQ22" s="55"/>
      <c r="OGR22" s="55"/>
      <c r="OGS22" s="55"/>
      <c r="OGT22" s="55"/>
      <c r="OGU22" s="55"/>
      <c r="OGV22" s="55"/>
      <c r="OGW22" s="55"/>
      <c r="OGX22" s="55"/>
      <c r="OGY22" s="55"/>
      <c r="OGZ22" s="55"/>
      <c r="OHA22" s="55"/>
      <c r="OHB22" s="55"/>
      <c r="OHC22" s="55"/>
      <c r="OHD22" s="55"/>
      <c r="OHE22" s="55"/>
      <c r="OHF22" s="55"/>
      <c r="OHG22" s="55"/>
      <c r="OHH22" s="55"/>
      <c r="OHI22" s="55"/>
      <c r="OHJ22" s="55"/>
      <c r="OHK22" s="55"/>
      <c r="OHL22" s="55"/>
      <c r="OHM22" s="55"/>
      <c r="OHN22" s="55"/>
      <c r="OHO22" s="55"/>
      <c r="OHP22" s="55"/>
      <c r="OHQ22" s="55"/>
      <c r="OHR22" s="55"/>
      <c r="OHS22" s="55"/>
      <c r="OHT22" s="55"/>
      <c r="OHU22" s="55"/>
      <c r="OHV22" s="55"/>
      <c r="OHW22" s="55"/>
      <c r="OHX22" s="55"/>
      <c r="OHY22" s="55"/>
      <c r="OHZ22" s="55"/>
      <c r="OIA22" s="55"/>
      <c r="OIB22" s="55"/>
      <c r="OIC22" s="55"/>
      <c r="OID22" s="55"/>
      <c r="OIE22" s="55"/>
      <c r="OIF22" s="55"/>
      <c r="OIG22" s="55"/>
      <c r="OIH22" s="55"/>
      <c r="OII22" s="55"/>
      <c r="OIJ22" s="55"/>
      <c r="OIK22" s="55"/>
      <c r="OIL22" s="55"/>
      <c r="OIM22" s="55"/>
      <c r="OIN22" s="55"/>
      <c r="OIO22" s="55"/>
      <c r="OIP22" s="55"/>
      <c r="OIQ22" s="55"/>
      <c r="OIR22" s="55"/>
      <c r="OIS22" s="55"/>
      <c r="OIT22" s="55"/>
      <c r="OIU22" s="55"/>
      <c r="OIV22" s="55"/>
      <c r="OIW22" s="55"/>
      <c r="OIX22" s="55"/>
      <c r="OIY22" s="55"/>
      <c r="OIZ22" s="55"/>
      <c r="OJA22" s="55"/>
      <c r="OJB22" s="55"/>
      <c r="OJC22" s="55"/>
      <c r="OJD22" s="55"/>
      <c r="OJE22" s="55"/>
      <c r="OJF22" s="55"/>
      <c r="OJG22" s="55"/>
      <c r="OJH22" s="55"/>
      <c r="OJI22" s="55"/>
      <c r="OJJ22" s="55"/>
      <c r="OJK22" s="55"/>
      <c r="OJL22" s="55"/>
      <c r="OJM22" s="55"/>
      <c r="OJN22" s="55"/>
      <c r="OJO22" s="55"/>
      <c r="OJP22" s="55"/>
      <c r="OJQ22" s="55"/>
      <c r="OJR22" s="55"/>
      <c r="OJS22" s="55"/>
      <c r="OJT22" s="55"/>
      <c r="OJU22" s="55"/>
      <c r="OJV22" s="55"/>
      <c r="OJW22" s="55"/>
      <c r="OJX22" s="55"/>
      <c r="OJY22" s="55"/>
      <c r="OJZ22" s="55"/>
      <c r="OKA22" s="55"/>
      <c r="OKB22" s="55"/>
      <c r="OKC22" s="55"/>
      <c r="OKD22" s="55"/>
      <c r="OKE22" s="55"/>
      <c r="OKF22" s="55"/>
      <c r="OKG22" s="55"/>
      <c r="OKH22" s="55"/>
      <c r="OKI22" s="55"/>
      <c r="OKJ22" s="55"/>
      <c r="OKK22" s="55"/>
      <c r="OKL22" s="55"/>
      <c r="OKM22" s="55"/>
      <c r="OKN22" s="55"/>
      <c r="OKO22" s="55"/>
      <c r="OKP22" s="55"/>
      <c r="OKQ22" s="55"/>
      <c r="OKR22" s="55"/>
      <c r="OKS22" s="55"/>
      <c r="OKT22" s="55"/>
      <c r="OKU22" s="55"/>
      <c r="OKV22" s="55"/>
      <c r="OKW22" s="55"/>
      <c r="OKX22" s="55"/>
      <c r="OKY22" s="55"/>
      <c r="OKZ22" s="55"/>
      <c r="OLA22" s="55"/>
      <c r="OLB22" s="55"/>
      <c r="OLC22" s="55"/>
      <c r="OLD22" s="55"/>
      <c r="OLE22" s="55"/>
      <c r="OLF22" s="55"/>
      <c r="OLG22" s="55"/>
      <c r="OLH22" s="55"/>
      <c r="OLI22" s="55"/>
      <c r="OLJ22" s="55"/>
      <c r="OLK22" s="55"/>
      <c r="OLL22" s="55"/>
      <c r="OLM22" s="55"/>
      <c r="OLN22" s="55"/>
      <c r="OLO22" s="55"/>
      <c r="OLP22" s="55"/>
      <c r="OLQ22" s="55"/>
      <c r="OLR22" s="55"/>
      <c r="OLS22" s="55"/>
      <c r="OLT22" s="55"/>
      <c r="OLU22" s="55"/>
      <c r="OLV22" s="55"/>
      <c r="OLW22" s="55"/>
      <c r="OLX22" s="55"/>
      <c r="OLY22" s="55"/>
      <c r="OLZ22" s="55"/>
      <c r="OMA22" s="55"/>
      <c r="OMB22" s="55"/>
      <c r="OMC22" s="55"/>
      <c r="OMD22" s="55"/>
      <c r="OME22" s="55"/>
      <c r="OMF22" s="55"/>
      <c r="OMG22" s="55"/>
      <c r="OMH22" s="55"/>
      <c r="OMI22" s="55"/>
      <c r="OMJ22" s="55"/>
      <c r="OMK22" s="55"/>
      <c r="OML22" s="55"/>
      <c r="OMM22" s="55"/>
      <c r="OMN22" s="55"/>
      <c r="OMO22" s="55"/>
      <c r="OMP22" s="55"/>
      <c r="OMQ22" s="55"/>
      <c r="OMR22" s="55"/>
      <c r="OMS22" s="55"/>
      <c r="OMT22" s="55"/>
      <c r="OMU22" s="55"/>
      <c r="OMV22" s="55"/>
      <c r="OMW22" s="55"/>
      <c r="OMX22" s="55"/>
      <c r="OMY22" s="55"/>
      <c r="OMZ22" s="55"/>
      <c r="ONA22" s="55"/>
      <c r="ONB22" s="55"/>
      <c r="ONC22" s="55"/>
      <c r="OND22" s="55"/>
      <c r="ONE22" s="55"/>
      <c r="ONF22" s="55"/>
      <c r="ONG22" s="55"/>
      <c r="ONH22" s="55"/>
      <c r="ONI22" s="55"/>
      <c r="ONJ22" s="55"/>
      <c r="ONK22" s="55"/>
      <c r="ONL22" s="55"/>
      <c r="ONM22" s="55"/>
      <c r="ONN22" s="55"/>
      <c r="ONO22" s="55"/>
      <c r="ONP22" s="55"/>
      <c r="ONQ22" s="55"/>
      <c r="ONR22" s="55"/>
      <c r="ONS22" s="55"/>
      <c r="ONT22" s="55"/>
      <c r="ONU22" s="55"/>
      <c r="ONV22" s="55"/>
      <c r="ONW22" s="55"/>
      <c r="ONX22" s="55"/>
      <c r="ONY22" s="55"/>
      <c r="ONZ22" s="55"/>
      <c r="OOA22" s="55"/>
      <c r="OOB22" s="55"/>
      <c r="OOC22" s="55"/>
      <c r="OOD22" s="55"/>
      <c r="OOE22" s="55"/>
      <c r="OOF22" s="55"/>
      <c r="OOG22" s="55"/>
      <c r="OOH22" s="55"/>
      <c r="OOI22" s="55"/>
      <c r="OOJ22" s="55"/>
      <c r="OOK22" s="55"/>
      <c r="OOL22" s="55"/>
      <c r="OOM22" s="55"/>
      <c r="OON22" s="55"/>
      <c r="OOO22" s="55"/>
      <c r="OOP22" s="55"/>
      <c r="OOQ22" s="55"/>
      <c r="OOR22" s="55"/>
      <c r="OOS22" s="55"/>
      <c r="OOT22" s="55"/>
      <c r="OOU22" s="55"/>
      <c r="OOV22" s="55"/>
      <c r="OOW22" s="55"/>
      <c r="OOX22" s="55"/>
      <c r="OOY22" s="55"/>
      <c r="OOZ22" s="55"/>
      <c r="OPA22" s="55"/>
      <c r="OPB22" s="55"/>
      <c r="OPC22" s="55"/>
      <c r="OPD22" s="55"/>
      <c r="OPE22" s="55"/>
      <c r="OPF22" s="55"/>
      <c r="OPG22" s="55"/>
      <c r="OPH22" s="55"/>
      <c r="OPI22" s="55"/>
      <c r="OPJ22" s="55"/>
      <c r="OPK22" s="55"/>
      <c r="OPL22" s="55"/>
      <c r="OPM22" s="55"/>
      <c r="OPN22" s="55"/>
      <c r="OPO22" s="55"/>
      <c r="OPP22" s="55"/>
      <c r="OPQ22" s="55"/>
      <c r="OPR22" s="55"/>
      <c r="OPS22" s="55"/>
      <c r="OPT22" s="55"/>
      <c r="OPU22" s="55"/>
      <c r="OPV22" s="55"/>
      <c r="OPW22" s="55"/>
      <c r="OPX22" s="55"/>
      <c r="OPY22" s="55"/>
      <c r="OPZ22" s="55"/>
      <c r="OQA22" s="55"/>
      <c r="OQB22" s="55"/>
      <c r="OQC22" s="55"/>
      <c r="OQD22" s="55"/>
      <c r="OQE22" s="55"/>
      <c r="OQF22" s="55"/>
      <c r="OQG22" s="55"/>
      <c r="OQH22" s="55"/>
      <c r="OQI22" s="55"/>
      <c r="OQJ22" s="55"/>
      <c r="OQK22" s="55"/>
      <c r="OQL22" s="55"/>
      <c r="OQM22" s="55"/>
      <c r="OQN22" s="55"/>
      <c r="OQO22" s="55"/>
      <c r="OQP22" s="55"/>
      <c r="OQQ22" s="55"/>
      <c r="OQR22" s="55"/>
      <c r="OQS22" s="55"/>
      <c r="OQT22" s="55"/>
      <c r="OQU22" s="55"/>
      <c r="OQV22" s="55"/>
      <c r="OQW22" s="55"/>
      <c r="OQX22" s="55"/>
      <c r="OQY22" s="55"/>
      <c r="OQZ22" s="55"/>
      <c r="ORA22" s="55"/>
      <c r="ORB22" s="55"/>
      <c r="ORC22" s="55"/>
      <c r="ORD22" s="55"/>
      <c r="ORE22" s="55"/>
      <c r="ORF22" s="55"/>
      <c r="ORG22" s="55"/>
      <c r="ORH22" s="55"/>
      <c r="ORI22" s="55"/>
      <c r="ORJ22" s="55"/>
      <c r="ORK22" s="55"/>
      <c r="ORL22" s="55"/>
      <c r="ORM22" s="55"/>
      <c r="ORN22" s="55"/>
      <c r="ORO22" s="55"/>
      <c r="ORP22" s="55"/>
      <c r="ORQ22" s="55"/>
      <c r="ORR22" s="55"/>
      <c r="ORS22" s="55"/>
      <c r="ORT22" s="55"/>
      <c r="ORU22" s="55"/>
      <c r="ORV22" s="55"/>
      <c r="ORW22" s="55"/>
      <c r="ORX22" s="55"/>
      <c r="ORY22" s="55"/>
      <c r="ORZ22" s="55"/>
      <c r="OSA22" s="55"/>
      <c r="OSB22" s="55"/>
      <c r="OSC22" s="55"/>
      <c r="OSD22" s="55"/>
      <c r="OSE22" s="55"/>
      <c r="OSF22" s="55"/>
      <c r="OSG22" s="55"/>
      <c r="OSH22" s="55"/>
      <c r="OSI22" s="55"/>
      <c r="OSJ22" s="55"/>
      <c r="OSK22" s="55"/>
      <c r="OSL22" s="55"/>
      <c r="OSM22" s="55"/>
      <c r="OSN22" s="55"/>
      <c r="OSO22" s="55"/>
      <c r="OSP22" s="55"/>
      <c r="OSQ22" s="55"/>
      <c r="OSR22" s="55"/>
      <c r="OSS22" s="55"/>
      <c r="OST22" s="55"/>
      <c r="OSU22" s="55"/>
      <c r="OSV22" s="55"/>
      <c r="OSW22" s="55"/>
      <c r="OSX22" s="55"/>
      <c r="OSY22" s="55"/>
      <c r="OSZ22" s="55"/>
      <c r="OTA22" s="55"/>
      <c r="OTB22" s="55"/>
      <c r="OTC22" s="55"/>
      <c r="OTD22" s="55"/>
      <c r="OTE22" s="55"/>
      <c r="OTF22" s="55"/>
      <c r="OTG22" s="55"/>
      <c r="OTH22" s="55"/>
      <c r="OTI22" s="55"/>
      <c r="OTJ22" s="55"/>
      <c r="OTK22" s="55"/>
      <c r="OTL22" s="55"/>
      <c r="OTM22" s="55"/>
      <c r="OTN22" s="55"/>
      <c r="OTO22" s="55"/>
      <c r="OTP22" s="55"/>
      <c r="OTQ22" s="55"/>
      <c r="OTR22" s="55"/>
      <c r="OTS22" s="55"/>
      <c r="OTT22" s="55"/>
      <c r="OTU22" s="55"/>
      <c r="OTV22" s="55"/>
      <c r="OTW22" s="55"/>
      <c r="OTX22" s="55"/>
      <c r="OTY22" s="55"/>
      <c r="OTZ22" s="55"/>
      <c r="OUA22" s="55"/>
      <c r="OUB22" s="55"/>
      <c r="OUC22" s="55"/>
      <c r="OUD22" s="55"/>
      <c r="OUE22" s="55"/>
      <c r="OUF22" s="55"/>
      <c r="OUG22" s="55"/>
      <c r="OUH22" s="55"/>
      <c r="OUI22" s="55"/>
      <c r="OUJ22" s="55"/>
      <c r="OUK22" s="55"/>
      <c r="OUL22" s="55"/>
      <c r="OUM22" s="55"/>
      <c r="OUN22" s="55"/>
      <c r="OUO22" s="55"/>
      <c r="OUP22" s="55"/>
      <c r="OUQ22" s="55"/>
      <c r="OUR22" s="55"/>
      <c r="OUS22" s="55"/>
      <c r="OUT22" s="55"/>
      <c r="OUU22" s="55"/>
      <c r="OUV22" s="55"/>
      <c r="OUW22" s="55"/>
      <c r="OUX22" s="55"/>
      <c r="OUY22" s="55"/>
      <c r="OUZ22" s="55"/>
      <c r="OVA22" s="55"/>
      <c r="OVB22" s="55"/>
      <c r="OVC22" s="55"/>
      <c r="OVD22" s="55"/>
      <c r="OVE22" s="55"/>
      <c r="OVF22" s="55"/>
      <c r="OVG22" s="55"/>
      <c r="OVH22" s="55"/>
      <c r="OVI22" s="55"/>
      <c r="OVJ22" s="55"/>
      <c r="OVK22" s="55"/>
      <c r="OVL22" s="55"/>
      <c r="OVM22" s="55"/>
      <c r="OVN22" s="55"/>
      <c r="OVO22" s="55"/>
      <c r="OVP22" s="55"/>
      <c r="OVQ22" s="55"/>
      <c r="OVR22" s="55"/>
      <c r="OVS22" s="55"/>
      <c r="OVT22" s="55"/>
      <c r="OVU22" s="55"/>
      <c r="OVV22" s="55"/>
      <c r="OVW22" s="55"/>
      <c r="OVX22" s="55"/>
      <c r="OVY22" s="55"/>
      <c r="OVZ22" s="55"/>
      <c r="OWA22" s="55"/>
      <c r="OWB22" s="55"/>
      <c r="OWC22" s="55"/>
      <c r="OWD22" s="55"/>
      <c r="OWE22" s="55"/>
      <c r="OWF22" s="55"/>
      <c r="OWG22" s="55"/>
      <c r="OWH22" s="55"/>
      <c r="OWI22" s="55"/>
      <c r="OWJ22" s="55"/>
      <c r="OWK22" s="55"/>
      <c r="OWL22" s="55"/>
      <c r="OWM22" s="55"/>
      <c r="OWN22" s="55"/>
      <c r="OWO22" s="55"/>
      <c r="OWP22" s="55"/>
      <c r="OWQ22" s="55"/>
      <c r="OWR22" s="55"/>
      <c r="OWS22" s="55"/>
      <c r="OWT22" s="55"/>
      <c r="OWU22" s="55"/>
      <c r="OWV22" s="55"/>
      <c r="OWW22" s="55"/>
      <c r="OWX22" s="55"/>
      <c r="OWY22" s="55"/>
      <c r="OWZ22" s="55"/>
      <c r="OXA22" s="55"/>
      <c r="OXB22" s="55"/>
      <c r="OXC22" s="55"/>
      <c r="OXD22" s="55"/>
      <c r="OXE22" s="55"/>
      <c r="OXF22" s="55"/>
      <c r="OXG22" s="55"/>
      <c r="OXH22" s="55"/>
      <c r="OXI22" s="55"/>
      <c r="OXJ22" s="55"/>
      <c r="OXK22" s="55"/>
      <c r="OXL22" s="55"/>
      <c r="OXM22" s="55"/>
      <c r="OXN22" s="55"/>
      <c r="OXO22" s="55"/>
      <c r="OXP22" s="55"/>
      <c r="OXQ22" s="55"/>
      <c r="OXR22" s="55"/>
      <c r="OXS22" s="55"/>
      <c r="OXT22" s="55"/>
      <c r="OXU22" s="55"/>
      <c r="OXV22" s="55"/>
      <c r="OXW22" s="55"/>
      <c r="OXX22" s="55"/>
      <c r="OXY22" s="55"/>
      <c r="OXZ22" s="55"/>
      <c r="OYA22" s="55"/>
      <c r="OYB22" s="55"/>
      <c r="OYC22" s="55"/>
      <c r="OYD22" s="55"/>
      <c r="OYE22" s="55"/>
      <c r="OYF22" s="55"/>
      <c r="OYG22" s="55"/>
      <c r="OYH22" s="55"/>
      <c r="OYI22" s="55"/>
      <c r="OYJ22" s="55"/>
      <c r="OYK22" s="55"/>
      <c r="OYL22" s="55"/>
      <c r="OYM22" s="55"/>
      <c r="OYN22" s="55"/>
      <c r="OYO22" s="55"/>
      <c r="OYP22" s="55"/>
      <c r="OYQ22" s="55"/>
      <c r="OYR22" s="55"/>
      <c r="OYS22" s="55"/>
      <c r="OYT22" s="55"/>
      <c r="OYU22" s="55"/>
      <c r="OYV22" s="55"/>
      <c r="OYW22" s="55"/>
      <c r="OYX22" s="55"/>
      <c r="OYY22" s="55"/>
      <c r="OYZ22" s="55"/>
      <c r="OZA22" s="55"/>
      <c r="OZB22" s="55"/>
      <c r="OZC22" s="55"/>
      <c r="OZD22" s="55"/>
      <c r="OZE22" s="55"/>
      <c r="OZF22" s="55"/>
      <c r="OZG22" s="55"/>
      <c r="OZH22" s="55"/>
      <c r="OZI22" s="55"/>
      <c r="OZJ22" s="55"/>
      <c r="OZK22" s="55"/>
      <c r="OZL22" s="55"/>
      <c r="OZM22" s="55"/>
      <c r="OZN22" s="55"/>
      <c r="OZO22" s="55"/>
      <c r="OZP22" s="55"/>
      <c r="OZQ22" s="55"/>
      <c r="OZR22" s="55"/>
      <c r="OZS22" s="55"/>
      <c r="OZT22" s="55"/>
      <c r="OZU22" s="55"/>
      <c r="OZV22" s="55"/>
      <c r="OZW22" s="55"/>
      <c r="OZX22" s="55"/>
      <c r="OZY22" s="55"/>
      <c r="OZZ22" s="55"/>
      <c r="PAA22" s="55"/>
      <c r="PAB22" s="55"/>
      <c r="PAC22" s="55"/>
      <c r="PAD22" s="55"/>
      <c r="PAE22" s="55"/>
      <c r="PAF22" s="55"/>
      <c r="PAG22" s="55"/>
      <c r="PAH22" s="55"/>
      <c r="PAI22" s="55"/>
      <c r="PAJ22" s="55"/>
      <c r="PAK22" s="55"/>
      <c r="PAL22" s="55"/>
      <c r="PAM22" s="55"/>
      <c r="PAN22" s="55"/>
      <c r="PAO22" s="55"/>
      <c r="PAP22" s="55"/>
      <c r="PAQ22" s="55"/>
      <c r="PAR22" s="55"/>
      <c r="PAS22" s="55"/>
      <c r="PAT22" s="55"/>
      <c r="PAU22" s="55"/>
      <c r="PAV22" s="55"/>
      <c r="PAW22" s="55"/>
      <c r="PAX22" s="55"/>
      <c r="PAY22" s="55"/>
      <c r="PAZ22" s="55"/>
      <c r="PBA22" s="55"/>
      <c r="PBB22" s="55"/>
      <c r="PBC22" s="55"/>
      <c r="PBD22" s="55"/>
      <c r="PBE22" s="55"/>
      <c r="PBF22" s="55"/>
      <c r="PBG22" s="55"/>
      <c r="PBH22" s="55"/>
      <c r="PBI22" s="55"/>
      <c r="PBJ22" s="55"/>
      <c r="PBK22" s="55"/>
      <c r="PBL22" s="55"/>
      <c r="PBM22" s="55"/>
      <c r="PBN22" s="55"/>
      <c r="PBO22" s="55"/>
      <c r="PBP22" s="55"/>
      <c r="PBQ22" s="55"/>
      <c r="PBR22" s="55"/>
      <c r="PBS22" s="55"/>
      <c r="PBT22" s="55"/>
      <c r="PBU22" s="55"/>
      <c r="PBV22" s="55"/>
      <c r="PBW22" s="55"/>
      <c r="PBX22" s="55"/>
      <c r="PBY22" s="55"/>
      <c r="PBZ22" s="55"/>
      <c r="PCA22" s="55"/>
      <c r="PCB22" s="55"/>
      <c r="PCC22" s="55"/>
      <c r="PCD22" s="55"/>
      <c r="PCE22" s="55"/>
      <c r="PCF22" s="55"/>
      <c r="PCG22" s="55"/>
      <c r="PCH22" s="55"/>
      <c r="PCI22" s="55"/>
      <c r="PCJ22" s="55"/>
      <c r="PCK22" s="55"/>
      <c r="PCL22" s="55"/>
      <c r="PCM22" s="55"/>
      <c r="PCN22" s="55"/>
      <c r="PCO22" s="55"/>
      <c r="PCP22" s="55"/>
      <c r="PCQ22" s="55"/>
      <c r="PCR22" s="55"/>
      <c r="PCS22" s="55"/>
      <c r="PCT22" s="55"/>
      <c r="PCU22" s="55"/>
      <c r="PCV22" s="55"/>
      <c r="PCW22" s="55"/>
      <c r="PCX22" s="55"/>
      <c r="PCY22" s="55"/>
      <c r="PCZ22" s="55"/>
      <c r="PDA22" s="55"/>
      <c r="PDB22" s="55"/>
      <c r="PDC22" s="55"/>
      <c r="PDD22" s="55"/>
      <c r="PDE22" s="55"/>
      <c r="PDF22" s="55"/>
      <c r="PDG22" s="55"/>
      <c r="PDH22" s="55"/>
      <c r="PDI22" s="55"/>
      <c r="PDJ22" s="55"/>
      <c r="PDK22" s="55"/>
      <c r="PDL22" s="55"/>
      <c r="PDM22" s="55"/>
      <c r="PDN22" s="55"/>
      <c r="PDO22" s="55"/>
      <c r="PDP22" s="55"/>
      <c r="PDQ22" s="55"/>
      <c r="PDR22" s="55"/>
      <c r="PDS22" s="55"/>
      <c r="PDT22" s="55"/>
      <c r="PDU22" s="55"/>
      <c r="PDV22" s="55"/>
      <c r="PDW22" s="55"/>
      <c r="PDX22" s="55"/>
      <c r="PDY22" s="55"/>
      <c r="PDZ22" s="55"/>
      <c r="PEA22" s="55"/>
      <c r="PEB22" s="55"/>
      <c r="PEC22" s="55"/>
      <c r="PED22" s="55"/>
      <c r="PEE22" s="55"/>
      <c r="PEF22" s="55"/>
      <c r="PEG22" s="55"/>
      <c r="PEH22" s="55"/>
      <c r="PEI22" s="55"/>
      <c r="PEJ22" s="55"/>
      <c r="PEK22" s="55"/>
      <c r="PEL22" s="55"/>
      <c r="PEM22" s="55"/>
      <c r="PEN22" s="55"/>
      <c r="PEO22" s="55"/>
      <c r="PEP22" s="55"/>
      <c r="PEQ22" s="55"/>
      <c r="PER22" s="55"/>
      <c r="PES22" s="55"/>
      <c r="PET22" s="55"/>
      <c r="PEU22" s="55"/>
      <c r="PEV22" s="55"/>
      <c r="PEW22" s="55"/>
      <c r="PEX22" s="55"/>
      <c r="PEY22" s="55"/>
      <c r="PEZ22" s="55"/>
      <c r="PFA22" s="55"/>
      <c r="PFB22" s="55"/>
      <c r="PFC22" s="55"/>
      <c r="PFD22" s="55"/>
      <c r="PFE22" s="55"/>
      <c r="PFF22" s="55"/>
      <c r="PFG22" s="55"/>
      <c r="PFH22" s="55"/>
      <c r="PFI22" s="55"/>
      <c r="PFJ22" s="55"/>
      <c r="PFK22" s="55"/>
      <c r="PFL22" s="55"/>
      <c r="PFM22" s="55"/>
      <c r="PFN22" s="55"/>
      <c r="PFO22" s="55"/>
      <c r="PFP22" s="55"/>
      <c r="PFQ22" s="55"/>
      <c r="PFR22" s="55"/>
      <c r="PFS22" s="55"/>
      <c r="PFT22" s="55"/>
      <c r="PFU22" s="55"/>
      <c r="PFV22" s="55"/>
      <c r="PFW22" s="55"/>
      <c r="PFX22" s="55"/>
      <c r="PFY22" s="55"/>
      <c r="PFZ22" s="55"/>
      <c r="PGA22" s="55"/>
      <c r="PGB22" s="55"/>
      <c r="PGC22" s="55"/>
      <c r="PGD22" s="55"/>
      <c r="PGE22" s="55"/>
      <c r="PGF22" s="55"/>
      <c r="PGG22" s="55"/>
      <c r="PGH22" s="55"/>
      <c r="PGI22" s="55"/>
      <c r="PGJ22" s="55"/>
      <c r="PGK22" s="55"/>
      <c r="PGL22" s="55"/>
      <c r="PGM22" s="55"/>
      <c r="PGN22" s="55"/>
      <c r="PGO22" s="55"/>
      <c r="PGP22" s="55"/>
      <c r="PGQ22" s="55"/>
      <c r="PGR22" s="55"/>
      <c r="PGS22" s="55"/>
      <c r="PGT22" s="55"/>
      <c r="PGU22" s="55"/>
      <c r="PGV22" s="55"/>
      <c r="PGW22" s="55"/>
      <c r="PGX22" s="55"/>
      <c r="PGY22" s="55"/>
      <c r="PGZ22" s="55"/>
      <c r="PHA22" s="55"/>
      <c r="PHB22" s="55"/>
      <c r="PHC22" s="55"/>
      <c r="PHD22" s="55"/>
      <c r="PHE22" s="55"/>
      <c r="PHF22" s="55"/>
      <c r="PHG22" s="55"/>
      <c r="PHH22" s="55"/>
      <c r="PHI22" s="55"/>
      <c r="PHJ22" s="55"/>
      <c r="PHK22" s="55"/>
      <c r="PHL22" s="55"/>
      <c r="PHM22" s="55"/>
      <c r="PHN22" s="55"/>
      <c r="PHO22" s="55"/>
      <c r="PHP22" s="55"/>
      <c r="PHQ22" s="55"/>
      <c r="PHR22" s="55"/>
      <c r="PHS22" s="55"/>
      <c r="PHT22" s="55"/>
      <c r="PHU22" s="55"/>
      <c r="PHV22" s="55"/>
      <c r="PHW22" s="55"/>
      <c r="PHX22" s="55"/>
      <c r="PHY22" s="55"/>
      <c r="PHZ22" s="55"/>
      <c r="PIA22" s="55"/>
      <c r="PIB22" s="55"/>
      <c r="PIC22" s="55"/>
      <c r="PID22" s="55"/>
      <c r="PIE22" s="55"/>
      <c r="PIF22" s="55"/>
      <c r="PIG22" s="55"/>
      <c r="PIH22" s="55"/>
      <c r="PII22" s="55"/>
      <c r="PIJ22" s="55"/>
      <c r="PIK22" s="55"/>
      <c r="PIL22" s="55"/>
      <c r="PIM22" s="55"/>
      <c r="PIN22" s="55"/>
      <c r="PIO22" s="55"/>
      <c r="PIP22" s="55"/>
      <c r="PIQ22" s="55"/>
      <c r="PIR22" s="55"/>
      <c r="PIS22" s="55"/>
      <c r="PIT22" s="55"/>
      <c r="PIU22" s="55"/>
      <c r="PIV22" s="55"/>
      <c r="PIW22" s="55"/>
      <c r="PIX22" s="55"/>
      <c r="PIY22" s="55"/>
      <c r="PIZ22" s="55"/>
      <c r="PJA22" s="55"/>
      <c r="PJB22" s="55"/>
      <c r="PJC22" s="55"/>
      <c r="PJD22" s="55"/>
      <c r="PJE22" s="55"/>
      <c r="PJF22" s="55"/>
      <c r="PJG22" s="55"/>
      <c r="PJH22" s="55"/>
      <c r="PJI22" s="55"/>
      <c r="PJJ22" s="55"/>
      <c r="PJK22" s="55"/>
      <c r="PJL22" s="55"/>
      <c r="PJM22" s="55"/>
      <c r="PJN22" s="55"/>
      <c r="PJO22" s="55"/>
      <c r="PJP22" s="55"/>
      <c r="PJQ22" s="55"/>
      <c r="PJR22" s="55"/>
      <c r="PJS22" s="55"/>
      <c r="PJT22" s="55"/>
      <c r="PJU22" s="55"/>
      <c r="PJV22" s="55"/>
      <c r="PJW22" s="55"/>
      <c r="PJX22" s="55"/>
      <c r="PJY22" s="55"/>
      <c r="PJZ22" s="55"/>
      <c r="PKA22" s="55"/>
      <c r="PKB22" s="55"/>
      <c r="PKC22" s="55"/>
      <c r="PKD22" s="55"/>
      <c r="PKE22" s="55"/>
      <c r="PKF22" s="55"/>
      <c r="PKG22" s="55"/>
      <c r="PKH22" s="55"/>
      <c r="PKI22" s="55"/>
      <c r="PKJ22" s="55"/>
      <c r="PKK22" s="55"/>
      <c r="PKL22" s="55"/>
      <c r="PKM22" s="55"/>
      <c r="PKN22" s="55"/>
      <c r="PKO22" s="55"/>
      <c r="PKP22" s="55"/>
      <c r="PKQ22" s="55"/>
      <c r="PKR22" s="55"/>
      <c r="PKS22" s="55"/>
      <c r="PKT22" s="55"/>
      <c r="PKU22" s="55"/>
      <c r="PKV22" s="55"/>
      <c r="PKW22" s="55"/>
      <c r="PKX22" s="55"/>
      <c r="PKY22" s="55"/>
      <c r="PKZ22" s="55"/>
      <c r="PLA22" s="55"/>
      <c r="PLB22" s="55"/>
      <c r="PLC22" s="55"/>
      <c r="PLD22" s="55"/>
      <c r="PLE22" s="55"/>
      <c r="PLF22" s="55"/>
      <c r="PLG22" s="55"/>
      <c r="PLH22" s="55"/>
      <c r="PLI22" s="55"/>
      <c r="PLJ22" s="55"/>
      <c r="PLK22" s="55"/>
      <c r="PLL22" s="55"/>
      <c r="PLM22" s="55"/>
      <c r="PLN22" s="55"/>
      <c r="PLO22" s="55"/>
      <c r="PLP22" s="55"/>
      <c r="PLQ22" s="55"/>
      <c r="PLR22" s="55"/>
      <c r="PLS22" s="55"/>
      <c r="PLT22" s="55"/>
      <c r="PLU22" s="55"/>
      <c r="PLV22" s="55"/>
      <c r="PLW22" s="55"/>
      <c r="PLX22" s="55"/>
      <c r="PLY22" s="55"/>
      <c r="PLZ22" s="55"/>
      <c r="PMA22" s="55"/>
      <c r="PMB22" s="55"/>
      <c r="PMC22" s="55"/>
      <c r="PMD22" s="55"/>
      <c r="PME22" s="55"/>
      <c r="PMF22" s="55"/>
      <c r="PMG22" s="55"/>
      <c r="PMH22" s="55"/>
      <c r="PMI22" s="55"/>
      <c r="PMJ22" s="55"/>
      <c r="PMK22" s="55"/>
      <c r="PML22" s="55"/>
      <c r="PMM22" s="55"/>
      <c r="PMN22" s="55"/>
      <c r="PMO22" s="55"/>
      <c r="PMP22" s="55"/>
      <c r="PMQ22" s="55"/>
      <c r="PMR22" s="55"/>
      <c r="PMS22" s="55"/>
      <c r="PMT22" s="55"/>
      <c r="PMU22" s="55"/>
      <c r="PMV22" s="55"/>
      <c r="PMW22" s="55"/>
      <c r="PMX22" s="55"/>
      <c r="PMY22" s="55"/>
      <c r="PMZ22" s="55"/>
      <c r="PNA22" s="55"/>
      <c r="PNB22" s="55"/>
      <c r="PNC22" s="55"/>
      <c r="PND22" s="55"/>
      <c r="PNE22" s="55"/>
      <c r="PNF22" s="55"/>
      <c r="PNG22" s="55"/>
      <c r="PNH22" s="55"/>
      <c r="PNI22" s="55"/>
      <c r="PNJ22" s="55"/>
      <c r="PNK22" s="55"/>
      <c r="PNL22" s="55"/>
      <c r="PNM22" s="55"/>
      <c r="PNN22" s="55"/>
      <c r="PNO22" s="55"/>
      <c r="PNP22" s="55"/>
      <c r="PNQ22" s="55"/>
      <c r="PNR22" s="55"/>
      <c r="PNS22" s="55"/>
      <c r="PNT22" s="55"/>
      <c r="PNU22" s="55"/>
      <c r="PNV22" s="55"/>
      <c r="PNW22" s="55"/>
      <c r="PNX22" s="55"/>
      <c r="PNY22" s="55"/>
      <c r="PNZ22" s="55"/>
      <c r="POA22" s="55"/>
      <c r="POB22" s="55"/>
      <c r="POC22" s="55"/>
      <c r="POD22" s="55"/>
      <c r="POE22" s="55"/>
      <c r="POF22" s="55"/>
      <c r="POG22" s="55"/>
      <c r="POH22" s="55"/>
      <c r="POI22" s="55"/>
      <c r="POJ22" s="55"/>
      <c r="POK22" s="55"/>
      <c r="POL22" s="55"/>
      <c r="POM22" s="55"/>
      <c r="PON22" s="55"/>
      <c r="POO22" s="55"/>
      <c r="POP22" s="55"/>
      <c r="POQ22" s="55"/>
      <c r="POR22" s="55"/>
      <c r="POS22" s="55"/>
      <c r="POT22" s="55"/>
      <c r="POU22" s="55"/>
      <c r="POV22" s="55"/>
      <c r="POW22" s="55"/>
      <c r="POX22" s="55"/>
      <c r="POY22" s="55"/>
      <c r="POZ22" s="55"/>
      <c r="PPA22" s="55"/>
      <c r="PPB22" s="55"/>
      <c r="PPC22" s="55"/>
      <c r="PPD22" s="55"/>
      <c r="PPE22" s="55"/>
      <c r="PPF22" s="55"/>
      <c r="PPG22" s="55"/>
      <c r="PPH22" s="55"/>
      <c r="PPI22" s="55"/>
      <c r="PPJ22" s="55"/>
      <c r="PPK22" s="55"/>
      <c r="PPL22" s="55"/>
      <c r="PPM22" s="55"/>
      <c r="PPN22" s="55"/>
      <c r="PPO22" s="55"/>
      <c r="PPP22" s="55"/>
      <c r="PPQ22" s="55"/>
      <c r="PPR22" s="55"/>
      <c r="PPS22" s="55"/>
      <c r="PPT22" s="55"/>
      <c r="PPU22" s="55"/>
      <c r="PPV22" s="55"/>
      <c r="PPW22" s="55"/>
      <c r="PPX22" s="55"/>
      <c r="PPY22" s="55"/>
      <c r="PPZ22" s="55"/>
      <c r="PQA22" s="55"/>
      <c r="PQB22" s="55"/>
      <c r="PQC22" s="55"/>
      <c r="PQD22" s="55"/>
      <c r="PQE22" s="55"/>
      <c r="PQF22" s="55"/>
      <c r="PQG22" s="55"/>
      <c r="PQH22" s="55"/>
      <c r="PQI22" s="55"/>
      <c r="PQJ22" s="55"/>
      <c r="PQK22" s="55"/>
      <c r="PQL22" s="55"/>
      <c r="PQM22" s="55"/>
      <c r="PQN22" s="55"/>
      <c r="PQO22" s="55"/>
      <c r="PQP22" s="55"/>
      <c r="PQQ22" s="55"/>
      <c r="PQR22" s="55"/>
      <c r="PQS22" s="55"/>
      <c r="PQT22" s="55"/>
      <c r="PQU22" s="55"/>
      <c r="PQV22" s="55"/>
      <c r="PQW22" s="55"/>
      <c r="PQX22" s="55"/>
      <c r="PQY22" s="55"/>
      <c r="PQZ22" s="55"/>
      <c r="PRA22" s="55"/>
      <c r="PRB22" s="55"/>
      <c r="PRC22" s="55"/>
      <c r="PRD22" s="55"/>
      <c r="PRE22" s="55"/>
      <c r="PRF22" s="55"/>
      <c r="PRG22" s="55"/>
      <c r="PRH22" s="55"/>
      <c r="PRI22" s="55"/>
      <c r="PRJ22" s="55"/>
      <c r="PRK22" s="55"/>
      <c r="PRL22" s="55"/>
      <c r="PRM22" s="55"/>
      <c r="PRN22" s="55"/>
      <c r="PRO22" s="55"/>
      <c r="PRP22" s="55"/>
      <c r="PRQ22" s="55"/>
      <c r="PRR22" s="55"/>
      <c r="PRS22" s="55"/>
      <c r="PRT22" s="55"/>
      <c r="PRU22" s="55"/>
      <c r="PRV22" s="55"/>
      <c r="PRW22" s="55"/>
      <c r="PRX22" s="55"/>
      <c r="PRY22" s="55"/>
      <c r="PRZ22" s="55"/>
      <c r="PSA22" s="55"/>
      <c r="PSB22" s="55"/>
      <c r="PSC22" s="55"/>
      <c r="PSD22" s="55"/>
      <c r="PSE22" s="55"/>
      <c r="PSF22" s="55"/>
      <c r="PSG22" s="55"/>
      <c r="PSH22" s="55"/>
      <c r="PSI22" s="55"/>
      <c r="PSJ22" s="55"/>
      <c r="PSK22" s="55"/>
      <c r="PSL22" s="55"/>
      <c r="PSM22" s="55"/>
      <c r="PSN22" s="55"/>
      <c r="PSO22" s="55"/>
      <c r="PSP22" s="55"/>
      <c r="PSQ22" s="55"/>
      <c r="PSR22" s="55"/>
      <c r="PSS22" s="55"/>
      <c r="PST22" s="55"/>
      <c r="PSU22" s="55"/>
      <c r="PSV22" s="55"/>
      <c r="PSW22" s="55"/>
      <c r="PSX22" s="55"/>
      <c r="PSY22" s="55"/>
      <c r="PSZ22" s="55"/>
      <c r="PTA22" s="55"/>
      <c r="PTB22" s="55"/>
      <c r="PTC22" s="55"/>
      <c r="PTD22" s="55"/>
      <c r="PTE22" s="55"/>
      <c r="PTF22" s="55"/>
      <c r="PTG22" s="55"/>
      <c r="PTH22" s="55"/>
      <c r="PTI22" s="55"/>
      <c r="PTJ22" s="55"/>
      <c r="PTK22" s="55"/>
      <c r="PTL22" s="55"/>
      <c r="PTM22" s="55"/>
      <c r="PTN22" s="55"/>
      <c r="PTO22" s="55"/>
      <c r="PTP22" s="55"/>
      <c r="PTQ22" s="55"/>
      <c r="PTR22" s="55"/>
      <c r="PTS22" s="55"/>
      <c r="PTT22" s="55"/>
      <c r="PTU22" s="55"/>
      <c r="PTV22" s="55"/>
      <c r="PTW22" s="55"/>
      <c r="PTX22" s="55"/>
      <c r="PTY22" s="55"/>
      <c r="PTZ22" s="55"/>
      <c r="PUA22" s="55"/>
      <c r="PUB22" s="55"/>
      <c r="PUC22" s="55"/>
      <c r="PUD22" s="55"/>
      <c r="PUE22" s="55"/>
      <c r="PUF22" s="55"/>
      <c r="PUG22" s="55"/>
      <c r="PUH22" s="55"/>
      <c r="PUI22" s="55"/>
      <c r="PUJ22" s="55"/>
      <c r="PUK22" s="55"/>
      <c r="PUL22" s="55"/>
      <c r="PUM22" s="55"/>
      <c r="PUN22" s="55"/>
      <c r="PUO22" s="55"/>
      <c r="PUP22" s="55"/>
      <c r="PUQ22" s="55"/>
      <c r="PUR22" s="55"/>
      <c r="PUS22" s="55"/>
      <c r="PUT22" s="55"/>
      <c r="PUU22" s="55"/>
      <c r="PUV22" s="55"/>
      <c r="PUW22" s="55"/>
      <c r="PUX22" s="55"/>
      <c r="PUY22" s="55"/>
      <c r="PUZ22" s="55"/>
      <c r="PVA22" s="55"/>
      <c r="PVB22" s="55"/>
      <c r="PVC22" s="55"/>
      <c r="PVD22" s="55"/>
      <c r="PVE22" s="55"/>
      <c r="PVF22" s="55"/>
      <c r="PVG22" s="55"/>
      <c r="PVH22" s="55"/>
      <c r="PVI22" s="55"/>
      <c r="PVJ22" s="55"/>
      <c r="PVK22" s="55"/>
      <c r="PVL22" s="55"/>
      <c r="PVM22" s="55"/>
      <c r="PVN22" s="55"/>
      <c r="PVO22" s="55"/>
      <c r="PVP22" s="55"/>
      <c r="PVQ22" s="55"/>
      <c r="PVR22" s="55"/>
      <c r="PVS22" s="55"/>
      <c r="PVT22" s="55"/>
      <c r="PVU22" s="55"/>
      <c r="PVV22" s="55"/>
      <c r="PVW22" s="55"/>
      <c r="PVX22" s="55"/>
      <c r="PVY22" s="55"/>
      <c r="PVZ22" s="55"/>
      <c r="PWA22" s="55"/>
      <c r="PWB22" s="55"/>
      <c r="PWC22" s="55"/>
      <c r="PWD22" s="55"/>
      <c r="PWE22" s="55"/>
      <c r="PWF22" s="55"/>
      <c r="PWG22" s="55"/>
      <c r="PWH22" s="55"/>
      <c r="PWI22" s="55"/>
      <c r="PWJ22" s="55"/>
      <c r="PWK22" s="55"/>
      <c r="PWL22" s="55"/>
      <c r="PWM22" s="55"/>
      <c r="PWN22" s="55"/>
      <c r="PWO22" s="55"/>
      <c r="PWP22" s="55"/>
      <c r="PWQ22" s="55"/>
      <c r="PWR22" s="55"/>
      <c r="PWS22" s="55"/>
      <c r="PWT22" s="55"/>
      <c r="PWU22" s="55"/>
      <c r="PWV22" s="55"/>
      <c r="PWW22" s="55"/>
      <c r="PWX22" s="55"/>
      <c r="PWY22" s="55"/>
      <c r="PWZ22" s="55"/>
      <c r="PXA22" s="55"/>
      <c r="PXB22" s="55"/>
      <c r="PXC22" s="55"/>
      <c r="PXD22" s="55"/>
      <c r="PXE22" s="55"/>
      <c r="PXF22" s="55"/>
      <c r="PXG22" s="55"/>
      <c r="PXH22" s="55"/>
      <c r="PXI22" s="55"/>
      <c r="PXJ22" s="55"/>
      <c r="PXK22" s="55"/>
      <c r="PXL22" s="55"/>
      <c r="PXM22" s="55"/>
      <c r="PXN22" s="55"/>
      <c r="PXO22" s="55"/>
      <c r="PXP22" s="55"/>
      <c r="PXQ22" s="55"/>
      <c r="PXR22" s="55"/>
      <c r="PXS22" s="55"/>
      <c r="PXT22" s="55"/>
      <c r="PXU22" s="55"/>
      <c r="PXV22" s="55"/>
      <c r="PXW22" s="55"/>
      <c r="PXX22" s="55"/>
      <c r="PXY22" s="55"/>
      <c r="PXZ22" s="55"/>
      <c r="PYA22" s="55"/>
      <c r="PYB22" s="55"/>
      <c r="PYC22" s="55"/>
      <c r="PYD22" s="55"/>
      <c r="PYE22" s="55"/>
      <c r="PYF22" s="55"/>
      <c r="PYG22" s="55"/>
      <c r="PYH22" s="55"/>
      <c r="PYI22" s="55"/>
      <c r="PYJ22" s="55"/>
      <c r="PYK22" s="55"/>
      <c r="PYL22" s="55"/>
      <c r="PYM22" s="55"/>
      <c r="PYN22" s="55"/>
      <c r="PYO22" s="55"/>
      <c r="PYP22" s="55"/>
      <c r="PYQ22" s="55"/>
      <c r="PYR22" s="55"/>
      <c r="PYS22" s="55"/>
      <c r="PYT22" s="55"/>
      <c r="PYU22" s="55"/>
      <c r="PYV22" s="55"/>
      <c r="PYW22" s="55"/>
      <c r="PYX22" s="55"/>
      <c r="PYY22" s="55"/>
      <c r="PYZ22" s="55"/>
      <c r="PZA22" s="55"/>
      <c r="PZB22" s="55"/>
      <c r="PZC22" s="55"/>
      <c r="PZD22" s="55"/>
      <c r="PZE22" s="55"/>
      <c r="PZF22" s="55"/>
      <c r="PZG22" s="55"/>
      <c r="PZH22" s="55"/>
      <c r="PZI22" s="55"/>
      <c r="PZJ22" s="55"/>
      <c r="PZK22" s="55"/>
      <c r="PZL22" s="55"/>
      <c r="PZM22" s="55"/>
      <c r="PZN22" s="55"/>
      <c r="PZO22" s="55"/>
      <c r="PZP22" s="55"/>
      <c r="PZQ22" s="55"/>
      <c r="PZR22" s="55"/>
      <c r="PZS22" s="55"/>
      <c r="PZT22" s="55"/>
      <c r="PZU22" s="55"/>
      <c r="PZV22" s="55"/>
      <c r="PZW22" s="55"/>
      <c r="PZX22" s="55"/>
      <c r="PZY22" s="55"/>
      <c r="PZZ22" s="55"/>
      <c r="QAA22" s="55"/>
      <c r="QAB22" s="55"/>
      <c r="QAC22" s="55"/>
      <c r="QAD22" s="55"/>
      <c r="QAE22" s="55"/>
      <c r="QAF22" s="55"/>
      <c r="QAG22" s="55"/>
      <c r="QAH22" s="55"/>
      <c r="QAI22" s="55"/>
      <c r="QAJ22" s="55"/>
      <c r="QAK22" s="55"/>
      <c r="QAL22" s="55"/>
      <c r="QAM22" s="55"/>
      <c r="QAN22" s="55"/>
      <c r="QAO22" s="55"/>
      <c r="QAP22" s="55"/>
      <c r="QAQ22" s="55"/>
      <c r="QAR22" s="55"/>
      <c r="QAS22" s="55"/>
      <c r="QAT22" s="55"/>
      <c r="QAU22" s="55"/>
      <c r="QAV22" s="55"/>
      <c r="QAW22" s="55"/>
      <c r="QAX22" s="55"/>
      <c r="QAY22" s="55"/>
      <c r="QAZ22" s="55"/>
      <c r="QBA22" s="55"/>
      <c r="QBB22" s="55"/>
      <c r="QBC22" s="55"/>
      <c r="QBD22" s="55"/>
      <c r="QBE22" s="55"/>
      <c r="QBF22" s="55"/>
      <c r="QBG22" s="55"/>
      <c r="QBH22" s="55"/>
      <c r="QBI22" s="55"/>
      <c r="QBJ22" s="55"/>
      <c r="QBK22" s="55"/>
      <c r="QBL22" s="55"/>
      <c r="QBM22" s="55"/>
      <c r="QBN22" s="55"/>
      <c r="QBO22" s="55"/>
      <c r="QBP22" s="55"/>
      <c r="QBQ22" s="55"/>
      <c r="QBR22" s="55"/>
      <c r="QBS22" s="55"/>
      <c r="QBT22" s="55"/>
      <c r="QBU22" s="55"/>
      <c r="QBV22" s="55"/>
      <c r="QBW22" s="55"/>
      <c r="QBX22" s="55"/>
      <c r="QBY22" s="55"/>
      <c r="QBZ22" s="55"/>
      <c r="QCA22" s="55"/>
      <c r="QCB22" s="55"/>
      <c r="QCC22" s="55"/>
      <c r="QCD22" s="55"/>
      <c r="QCE22" s="55"/>
      <c r="QCF22" s="55"/>
      <c r="QCG22" s="55"/>
      <c r="QCH22" s="55"/>
      <c r="QCI22" s="55"/>
      <c r="QCJ22" s="55"/>
      <c r="QCK22" s="55"/>
      <c r="QCL22" s="55"/>
      <c r="QCM22" s="55"/>
      <c r="QCN22" s="55"/>
      <c r="QCO22" s="55"/>
      <c r="QCP22" s="55"/>
      <c r="QCQ22" s="55"/>
      <c r="QCR22" s="55"/>
      <c r="QCS22" s="55"/>
      <c r="QCT22" s="55"/>
      <c r="QCU22" s="55"/>
      <c r="QCV22" s="55"/>
      <c r="QCW22" s="55"/>
      <c r="QCX22" s="55"/>
      <c r="QCY22" s="55"/>
      <c r="QCZ22" s="55"/>
      <c r="QDA22" s="55"/>
      <c r="QDB22" s="55"/>
      <c r="QDC22" s="55"/>
      <c r="QDD22" s="55"/>
      <c r="QDE22" s="55"/>
      <c r="QDF22" s="55"/>
      <c r="QDG22" s="55"/>
      <c r="QDH22" s="55"/>
      <c r="QDI22" s="55"/>
      <c r="QDJ22" s="55"/>
      <c r="QDK22" s="55"/>
      <c r="QDL22" s="55"/>
      <c r="QDM22" s="55"/>
      <c r="QDN22" s="55"/>
      <c r="QDO22" s="55"/>
      <c r="QDP22" s="55"/>
      <c r="QDQ22" s="55"/>
      <c r="QDR22" s="55"/>
      <c r="QDS22" s="55"/>
      <c r="QDT22" s="55"/>
      <c r="QDU22" s="55"/>
      <c r="QDV22" s="55"/>
      <c r="QDW22" s="55"/>
      <c r="QDX22" s="55"/>
      <c r="QDY22" s="55"/>
      <c r="QDZ22" s="55"/>
      <c r="QEA22" s="55"/>
      <c r="QEB22" s="55"/>
      <c r="QEC22" s="55"/>
      <c r="QED22" s="55"/>
      <c r="QEE22" s="55"/>
      <c r="QEF22" s="55"/>
      <c r="QEG22" s="55"/>
      <c r="QEH22" s="55"/>
      <c r="QEI22" s="55"/>
      <c r="QEJ22" s="55"/>
      <c r="QEK22" s="55"/>
      <c r="QEL22" s="55"/>
      <c r="QEM22" s="55"/>
      <c r="QEN22" s="55"/>
      <c r="QEO22" s="55"/>
      <c r="QEP22" s="55"/>
      <c r="QEQ22" s="55"/>
      <c r="QER22" s="55"/>
      <c r="QES22" s="55"/>
      <c r="QET22" s="55"/>
      <c r="QEU22" s="55"/>
      <c r="QEV22" s="55"/>
      <c r="QEW22" s="55"/>
      <c r="QEX22" s="55"/>
      <c r="QEY22" s="55"/>
      <c r="QEZ22" s="55"/>
      <c r="QFA22" s="55"/>
      <c r="QFB22" s="55"/>
      <c r="QFC22" s="55"/>
      <c r="QFD22" s="55"/>
      <c r="QFE22" s="55"/>
      <c r="QFF22" s="55"/>
      <c r="QFG22" s="55"/>
      <c r="QFH22" s="55"/>
      <c r="QFI22" s="55"/>
      <c r="QFJ22" s="55"/>
      <c r="QFK22" s="55"/>
      <c r="QFL22" s="55"/>
      <c r="QFM22" s="55"/>
      <c r="QFN22" s="55"/>
      <c r="QFO22" s="55"/>
      <c r="QFP22" s="55"/>
      <c r="QFQ22" s="55"/>
      <c r="QFR22" s="55"/>
      <c r="QFS22" s="55"/>
      <c r="QFT22" s="55"/>
      <c r="QFU22" s="55"/>
      <c r="QFV22" s="55"/>
      <c r="QFW22" s="55"/>
      <c r="QFX22" s="55"/>
      <c r="QFY22" s="55"/>
      <c r="QFZ22" s="55"/>
      <c r="QGA22" s="55"/>
      <c r="QGB22" s="55"/>
      <c r="QGC22" s="55"/>
      <c r="QGD22" s="55"/>
      <c r="QGE22" s="55"/>
      <c r="QGF22" s="55"/>
      <c r="QGG22" s="55"/>
      <c r="QGH22" s="55"/>
      <c r="QGI22" s="55"/>
      <c r="QGJ22" s="55"/>
      <c r="QGK22" s="55"/>
      <c r="QGL22" s="55"/>
      <c r="QGM22" s="55"/>
      <c r="QGN22" s="55"/>
      <c r="QGO22" s="55"/>
      <c r="QGP22" s="55"/>
      <c r="QGQ22" s="55"/>
      <c r="QGR22" s="55"/>
      <c r="QGS22" s="55"/>
      <c r="QGT22" s="55"/>
      <c r="QGU22" s="55"/>
      <c r="QGV22" s="55"/>
      <c r="QGW22" s="55"/>
      <c r="QGX22" s="55"/>
      <c r="QGY22" s="55"/>
      <c r="QGZ22" s="55"/>
      <c r="QHA22" s="55"/>
      <c r="QHB22" s="55"/>
      <c r="QHC22" s="55"/>
      <c r="QHD22" s="55"/>
      <c r="QHE22" s="55"/>
      <c r="QHF22" s="55"/>
      <c r="QHG22" s="55"/>
      <c r="QHH22" s="55"/>
      <c r="QHI22" s="55"/>
      <c r="QHJ22" s="55"/>
      <c r="QHK22" s="55"/>
      <c r="QHL22" s="55"/>
      <c r="QHM22" s="55"/>
      <c r="QHN22" s="55"/>
      <c r="QHO22" s="55"/>
      <c r="QHP22" s="55"/>
      <c r="QHQ22" s="55"/>
      <c r="QHR22" s="55"/>
      <c r="QHS22" s="55"/>
      <c r="QHT22" s="55"/>
      <c r="QHU22" s="55"/>
      <c r="QHV22" s="55"/>
      <c r="QHW22" s="55"/>
      <c r="QHX22" s="55"/>
      <c r="QHY22" s="55"/>
      <c r="QHZ22" s="55"/>
      <c r="QIA22" s="55"/>
      <c r="QIB22" s="55"/>
      <c r="QIC22" s="55"/>
      <c r="QID22" s="55"/>
      <c r="QIE22" s="55"/>
      <c r="QIF22" s="55"/>
      <c r="QIG22" s="55"/>
      <c r="QIH22" s="55"/>
      <c r="QII22" s="55"/>
      <c r="QIJ22" s="55"/>
      <c r="QIK22" s="55"/>
      <c r="QIL22" s="55"/>
      <c r="QIM22" s="55"/>
      <c r="QIN22" s="55"/>
      <c r="QIO22" s="55"/>
      <c r="QIP22" s="55"/>
      <c r="QIQ22" s="55"/>
      <c r="QIR22" s="55"/>
      <c r="QIS22" s="55"/>
      <c r="QIT22" s="55"/>
      <c r="QIU22" s="55"/>
      <c r="QIV22" s="55"/>
      <c r="QIW22" s="55"/>
      <c r="QIX22" s="55"/>
      <c r="QIY22" s="55"/>
      <c r="QIZ22" s="55"/>
      <c r="QJA22" s="55"/>
      <c r="QJB22" s="55"/>
      <c r="QJC22" s="55"/>
      <c r="QJD22" s="55"/>
      <c r="QJE22" s="55"/>
      <c r="QJF22" s="55"/>
      <c r="QJG22" s="55"/>
      <c r="QJH22" s="55"/>
      <c r="QJI22" s="55"/>
      <c r="QJJ22" s="55"/>
      <c r="QJK22" s="55"/>
      <c r="QJL22" s="55"/>
      <c r="QJM22" s="55"/>
      <c r="QJN22" s="55"/>
      <c r="QJO22" s="55"/>
      <c r="QJP22" s="55"/>
      <c r="QJQ22" s="55"/>
      <c r="QJR22" s="55"/>
      <c r="QJS22" s="55"/>
      <c r="QJT22" s="55"/>
      <c r="QJU22" s="55"/>
      <c r="QJV22" s="55"/>
      <c r="QJW22" s="55"/>
      <c r="QJX22" s="55"/>
      <c r="QJY22" s="55"/>
      <c r="QJZ22" s="55"/>
      <c r="QKA22" s="55"/>
      <c r="QKB22" s="55"/>
      <c r="QKC22" s="55"/>
      <c r="QKD22" s="55"/>
      <c r="QKE22" s="55"/>
      <c r="QKF22" s="55"/>
      <c r="QKG22" s="55"/>
      <c r="QKH22" s="55"/>
      <c r="QKI22" s="55"/>
      <c r="QKJ22" s="55"/>
      <c r="QKK22" s="55"/>
      <c r="QKL22" s="55"/>
      <c r="QKM22" s="55"/>
      <c r="QKN22" s="55"/>
      <c r="QKO22" s="55"/>
      <c r="QKP22" s="55"/>
      <c r="QKQ22" s="55"/>
      <c r="QKR22" s="55"/>
      <c r="QKS22" s="55"/>
      <c r="QKT22" s="55"/>
      <c r="QKU22" s="55"/>
      <c r="QKV22" s="55"/>
      <c r="QKW22" s="55"/>
      <c r="QKX22" s="55"/>
      <c r="QKY22" s="55"/>
      <c r="QKZ22" s="55"/>
      <c r="QLA22" s="55"/>
      <c r="QLB22" s="55"/>
      <c r="QLC22" s="55"/>
      <c r="QLD22" s="55"/>
      <c r="QLE22" s="55"/>
      <c r="QLF22" s="55"/>
      <c r="QLG22" s="55"/>
      <c r="QLH22" s="55"/>
      <c r="QLI22" s="55"/>
      <c r="QLJ22" s="55"/>
      <c r="QLK22" s="55"/>
      <c r="QLL22" s="55"/>
      <c r="QLM22" s="55"/>
      <c r="QLN22" s="55"/>
      <c r="QLO22" s="55"/>
      <c r="QLP22" s="55"/>
      <c r="QLQ22" s="55"/>
      <c r="QLR22" s="55"/>
      <c r="QLS22" s="55"/>
      <c r="QLT22" s="55"/>
      <c r="QLU22" s="55"/>
      <c r="QLV22" s="55"/>
      <c r="QLW22" s="55"/>
      <c r="QLX22" s="55"/>
      <c r="QLY22" s="55"/>
      <c r="QLZ22" s="55"/>
      <c r="QMA22" s="55"/>
      <c r="QMB22" s="55"/>
      <c r="QMC22" s="55"/>
      <c r="QMD22" s="55"/>
      <c r="QME22" s="55"/>
      <c r="QMF22" s="55"/>
      <c r="QMG22" s="55"/>
      <c r="QMH22" s="55"/>
      <c r="QMI22" s="55"/>
      <c r="QMJ22" s="55"/>
      <c r="QMK22" s="55"/>
      <c r="QML22" s="55"/>
      <c r="QMM22" s="55"/>
      <c r="QMN22" s="55"/>
      <c r="QMO22" s="55"/>
      <c r="QMP22" s="55"/>
      <c r="QMQ22" s="55"/>
      <c r="QMR22" s="55"/>
      <c r="QMS22" s="55"/>
      <c r="QMT22" s="55"/>
      <c r="QMU22" s="55"/>
      <c r="QMV22" s="55"/>
      <c r="QMW22" s="55"/>
      <c r="QMX22" s="55"/>
      <c r="QMY22" s="55"/>
      <c r="QMZ22" s="55"/>
      <c r="QNA22" s="55"/>
      <c r="QNB22" s="55"/>
      <c r="QNC22" s="55"/>
      <c r="QND22" s="55"/>
      <c r="QNE22" s="55"/>
      <c r="QNF22" s="55"/>
      <c r="QNG22" s="55"/>
      <c r="QNH22" s="55"/>
      <c r="QNI22" s="55"/>
      <c r="QNJ22" s="55"/>
      <c r="QNK22" s="55"/>
      <c r="QNL22" s="55"/>
      <c r="QNM22" s="55"/>
      <c r="QNN22" s="55"/>
      <c r="QNO22" s="55"/>
      <c r="QNP22" s="55"/>
      <c r="QNQ22" s="55"/>
      <c r="QNR22" s="55"/>
      <c r="QNS22" s="55"/>
      <c r="QNT22" s="55"/>
      <c r="QNU22" s="55"/>
      <c r="QNV22" s="55"/>
      <c r="QNW22" s="55"/>
      <c r="QNX22" s="55"/>
      <c r="QNY22" s="55"/>
      <c r="QNZ22" s="55"/>
      <c r="QOA22" s="55"/>
      <c r="QOB22" s="55"/>
      <c r="QOC22" s="55"/>
      <c r="QOD22" s="55"/>
      <c r="QOE22" s="55"/>
      <c r="QOF22" s="55"/>
      <c r="QOG22" s="55"/>
      <c r="QOH22" s="55"/>
      <c r="QOI22" s="55"/>
      <c r="QOJ22" s="55"/>
      <c r="QOK22" s="55"/>
      <c r="QOL22" s="55"/>
      <c r="QOM22" s="55"/>
      <c r="QON22" s="55"/>
      <c r="QOO22" s="55"/>
      <c r="QOP22" s="55"/>
      <c r="QOQ22" s="55"/>
      <c r="QOR22" s="55"/>
      <c r="QOS22" s="55"/>
      <c r="QOT22" s="55"/>
      <c r="QOU22" s="55"/>
      <c r="QOV22" s="55"/>
      <c r="QOW22" s="55"/>
      <c r="QOX22" s="55"/>
      <c r="QOY22" s="55"/>
      <c r="QOZ22" s="55"/>
      <c r="QPA22" s="55"/>
      <c r="QPB22" s="55"/>
      <c r="QPC22" s="55"/>
      <c r="QPD22" s="55"/>
      <c r="QPE22" s="55"/>
      <c r="QPF22" s="55"/>
      <c r="QPG22" s="55"/>
      <c r="QPH22" s="55"/>
      <c r="QPI22" s="55"/>
      <c r="QPJ22" s="55"/>
      <c r="QPK22" s="55"/>
      <c r="QPL22" s="55"/>
      <c r="QPM22" s="55"/>
      <c r="QPN22" s="55"/>
      <c r="QPO22" s="55"/>
      <c r="QPP22" s="55"/>
      <c r="QPQ22" s="55"/>
      <c r="QPR22" s="55"/>
      <c r="QPS22" s="55"/>
      <c r="QPT22" s="55"/>
      <c r="QPU22" s="55"/>
      <c r="QPV22" s="55"/>
      <c r="QPW22" s="55"/>
      <c r="QPX22" s="55"/>
      <c r="QPY22" s="55"/>
      <c r="QPZ22" s="55"/>
      <c r="QQA22" s="55"/>
      <c r="QQB22" s="55"/>
      <c r="QQC22" s="55"/>
      <c r="QQD22" s="55"/>
      <c r="QQE22" s="55"/>
      <c r="QQF22" s="55"/>
      <c r="QQG22" s="55"/>
      <c r="QQH22" s="55"/>
      <c r="QQI22" s="55"/>
      <c r="QQJ22" s="55"/>
      <c r="QQK22" s="55"/>
      <c r="QQL22" s="55"/>
      <c r="QQM22" s="55"/>
      <c r="QQN22" s="55"/>
      <c r="QQO22" s="55"/>
      <c r="QQP22" s="55"/>
      <c r="QQQ22" s="55"/>
      <c r="QQR22" s="55"/>
      <c r="QQS22" s="55"/>
      <c r="QQT22" s="55"/>
      <c r="QQU22" s="55"/>
      <c r="QQV22" s="55"/>
      <c r="QQW22" s="55"/>
      <c r="QQX22" s="55"/>
      <c r="QQY22" s="55"/>
      <c r="QQZ22" s="55"/>
      <c r="QRA22" s="55"/>
      <c r="QRB22" s="55"/>
      <c r="QRC22" s="55"/>
      <c r="QRD22" s="55"/>
      <c r="QRE22" s="55"/>
      <c r="QRF22" s="55"/>
      <c r="QRG22" s="55"/>
      <c r="QRH22" s="55"/>
      <c r="QRI22" s="55"/>
      <c r="QRJ22" s="55"/>
      <c r="QRK22" s="55"/>
      <c r="QRL22" s="55"/>
      <c r="QRM22" s="55"/>
      <c r="QRN22" s="55"/>
      <c r="QRO22" s="55"/>
      <c r="QRP22" s="55"/>
      <c r="QRQ22" s="55"/>
      <c r="QRR22" s="55"/>
      <c r="QRS22" s="55"/>
      <c r="QRT22" s="55"/>
      <c r="QRU22" s="55"/>
      <c r="QRV22" s="55"/>
      <c r="QRW22" s="55"/>
      <c r="QRX22" s="55"/>
      <c r="QRY22" s="55"/>
      <c r="QRZ22" s="55"/>
      <c r="QSA22" s="55"/>
      <c r="QSB22" s="55"/>
      <c r="QSC22" s="55"/>
      <c r="QSD22" s="55"/>
      <c r="QSE22" s="55"/>
      <c r="QSF22" s="55"/>
      <c r="QSG22" s="55"/>
      <c r="QSH22" s="55"/>
      <c r="QSI22" s="55"/>
      <c r="QSJ22" s="55"/>
      <c r="QSK22" s="55"/>
      <c r="QSL22" s="55"/>
      <c r="QSM22" s="55"/>
      <c r="QSN22" s="55"/>
      <c r="QSO22" s="55"/>
      <c r="QSP22" s="55"/>
      <c r="QSQ22" s="55"/>
      <c r="QSR22" s="55"/>
      <c r="QSS22" s="55"/>
      <c r="QST22" s="55"/>
      <c r="QSU22" s="55"/>
      <c r="QSV22" s="55"/>
      <c r="QSW22" s="55"/>
      <c r="QSX22" s="55"/>
      <c r="QSY22" s="55"/>
      <c r="QSZ22" s="55"/>
      <c r="QTA22" s="55"/>
      <c r="QTB22" s="55"/>
      <c r="QTC22" s="55"/>
      <c r="QTD22" s="55"/>
      <c r="QTE22" s="55"/>
      <c r="QTF22" s="55"/>
      <c r="QTG22" s="55"/>
      <c r="QTH22" s="55"/>
      <c r="QTI22" s="55"/>
      <c r="QTJ22" s="55"/>
      <c r="QTK22" s="55"/>
      <c r="QTL22" s="55"/>
      <c r="QTM22" s="55"/>
      <c r="QTN22" s="55"/>
      <c r="QTO22" s="55"/>
      <c r="QTP22" s="55"/>
      <c r="QTQ22" s="55"/>
      <c r="QTR22" s="55"/>
      <c r="QTS22" s="55"/>
      <c r="QTT22" s="55"/>
      <c r="QTU22" s="55"/>
      <c r="QTV22" s="55"/>
      <c r="QTW22" s="55"/>
      <c r="QTX22" s="55"/>
      <c r="QTY22" s="55"/>
      <c r="QTZ22" s="55"/>
      <c r="QUA22" s="55"/>
      <c r="QUB22" s="55"/>
      <c r="QUC22" s="55"/>
      <c r="QUD22" s="55"/>
      <c r="QUE22" s="55"/>
      <c r="QUF22" s="55"/>
      <c r="QUG22" s="55"/>
      <c r="QUH22" s="55"/>
      <c r="QUI22" s="55"/>
      <c r="QUJ22" s="55"/>
      <c r="QUK22" s="55"/>
      <c r="QUL22" s="55"/>
      <c r="QUM22" s="55"/>
      <c r="QUN22" s="55"/>
      <c r="QUO22" s="55"/>
      <c r="QUP22" s="55"/>
      <c r="QUQ22" s="55"/>
      <c r="QUR22" s="55"/>
      <c r="QUS22" s="55"/>
      <c r="QUT22" s="55"/>
      <c r="QUU22" s="55"/>
      <c r="QUV22" s="55"/>
      <c r="QUW22" s="55"/>
      <c r="QUX22" s="55"/>
      <c r="QUY22" s="55"/>
      <c r="QUZ22" s="55"/>
      <c r="QVA22" s="55"/>
      <c r="QVB22" s="55"/>
      <c r="QVC22" s="55"/>
      <c r="QVD22" s="55"/>
      <c r="QVE22" s="55"/>
      <c r="QVF22" s="55"/>
      <c r="QVG22" s="55"/>
      <c r="QVH22" s="55"/>
      <c r="QVI22" s="55"/>
      <c r="QVJ22" s="55"/>
      <c r="QVK22" s="55"/>
      <c r="QVL22" s="55"/>
      <c r="QVM22" s="55"/>
      <c r="QVN22" s="55"/>
      <c r="QVO22" s="55"/>
      <c r="QVP22" s="55"/>
      <c r="QVQ22" s="55"/>
      <c r="QVR22" s="55"/>
      <c r="QVS22" s="55"/>
      <c r="QVT22" s="55"/>
      <c r="QVU22" s="55"/>
      <c r="QVV22" s="55"/>
      <c r="QVW22" s="55"/>
      <c r="QVX22" s="55"/>
      <c r="QVY22" s="55"/>
      <c r="QVZ22" s="55"/>
      <c r="QWA22" s="55"/>
      <c r="QWB22" s="55"/>
      <c r="QWC22" s="55"/>
      <c r="QWD22" s="55"/>
      <c r="QWE22" s="55"/>
      <c r="QWF22" s="55"/>
      <c r="QWG22" s="55"/>
      <c r="QWH22" s="55"/>
      <c r="QWI22" s="55"/>
      <c r="QWJ22" s="55"/>
      <c r="QWK22" s="55"/>
      <c r="QWL22" s="55"/>
      <c r="QWM22" s="55"/>
      <c r="QWN22" s="55"/>
      <c r="QWO22" s="55"/>
      <c r="QWP22" s="55"/>
      <c r="QWQ22" s="55"/>
      <c r="QWR22" s="55"/>
      <c r="QWS22" s="55"/>
      <c r="QWT22" s="55"/>
      <c r="QWU22" s="55"/>
      <c r="QWV22" s="55"/>
      <c r="QWW22" s="55"/>
      <c r="QWX22" s="55"/>
      <c r="QWY22" s="55"/>
      <c r="QWZ22" s="55"/>
      <c r="QXA22" s="55"/>
      <c r="QXB22" s="55"/>
      <c r="QXC22" s="55"/>
      <c r="QXD22" s="55"/>
      <c r="QXE22" s="55"/>
      <c r="QXF22" s="55"/>
      <c r="QXG22" s="55"/>
      <c r="QXH22" s="55"/>
      <c r="QXI22" s="55"/>
      <c r="QXJ22" s="55"/>
      <c r="QXK22" s="55"/>
      <c r="QXL22" s="55"/>
      <c r="QXM22" s="55"/>
      <c r="QXN22" s="55"/>
      <c r="QXO22" s="55"/>
      <c r="QXP22" s="55"/>
      <c r="QXQ22" s="55"/>
      <c r="QXR22" s="55"/>
      <c r="QXS22" s="55"/>
      <c r="QXT22" s="55"/>
      <c r="QXU22" s="55"/>
      <c r="QXV22" s="55"/>
      <c r="QXW22" s="55"/>
      <c r="QXX22" s="55"/>
      <c r="QXY22" s="55"/>
      <c r="QXZ22" s="55"/>
      <c r="QYA22" s="55"/>
      <c r="QYB22" s="55"/>
      <c r="QYC22" s="55"/>
      <c r="QYD22" s="55"/>
      <c r="QYE22" s="55"/>
      <c r="QYF22" s="55"/>
      <c r="QYG22" s="55"/>
      <c r="QYH22" s="55"/>
      <c r="QYI22" s="55"/>
      <c r="QYJ22" s="55"/>
      <c r="QYK22" s="55"/>
      <c r="QYL22" s="55"/>
      <c r="QYM22" s="55"/>
      <c r="QYN22" s="55"/>
      <c r="QYO22" s="55"/>
      <c r="QYP22" s="55"/>
      <c r="QYQ22" s="55"/>
      <c r="QYR22" s="55"/>
      <c r="QYS22" s="55"/>
      <c r="QYT22" s="55"/>
      <c r="QYU22" s="55"/>
      <c r="QYV22" s="55"/>
      <c r="QYW22" s="55"/>
      <c r="QYX22" s="55"/>
      <c r="QYY22" s="55"/>
      <c r="QYZ22" s="55"/>
      <c r="QZA22" s="55"/>
      <c r="QZB22" s="55"/>
      <c r="QZC22" s="55"/>
      <c r="QZD22" s="55"/>
      <c r="QZE22" s="55"/>
      <c r="QZF22" s="55"/>
      <c r="QZG22" s="55"/>
      <c r="QZH22" s="55"/>
      <c r="QZI22" s="55"/>
      <c r="QZJ22" s="55"/>
      <c r="QZK22" s="55"/>
      <c r="QZL22" s="55"/>
      <c r="QZM22" s="55"/>
      <c r="QZN22" s="55"/>
      <c r="QZO22" s="55"/>
      <c r="QZP22" s="55"/>
      <c r="QZQ22" s="55"/>
      <c r="QZR22" s="55"/>
      <c r="QZS22" s="55"/>
      <c r="QZT22" s="55"/>
      <c r="QZU22" s="55"/>
      <c r="QZV22" s="55"/>
      <c r="QZW22" s="55"/>
      <c r="QZX22" s="55"/>
      <c r="QZY22" s="55"/>
      <c r="QZZ22" s="55"/>
      <c r="RAA22" s="55"/>
      <c r="RAB22" s="55"/>
      <c r="RAC22" s="55"/>
      <c r="RAD22" s="55"/>
      <c r="RAE22" s="55"/>
      <c r="RAF22" s="55"/>
      <c r="RAG22" s="55"/>
      <c r="RAH22" s="55"/>
      <c r="RAI22" s="55"/>
      <c r="RAJ22" s="55"/>
      <c r="RAK22" s="55"/>
      <c r="RAL22" s="55"/>
      <c r="RAM22" s="55"/>
      <c r="RAN22" s="55"/>
      <c r="RAO22" s="55"/>
      <c r="RAP22" s="55"/>
      <c r="RAQ22" s="55"/>
      <c r="RAR22" s="55"/>
      <c r="RAS22" s="55"/>
      <c r="RAT22" s="55"/>
      <c r="RAU22" s="55"/>
      <c r="RAV22" s="55"/>
      <c r="RAW22" s="55"/>
      <c r="RAX22" s="55"/>
      <c r="RAY22" s="55"/>
      <c r="RAZ22" s="55"/>
      <c r="RBA22" s="55"/>
      <c r="RBB22" s="55"/>
      <c r="RBC22" s="55"/>
      <c r="RBD22" s="55"/>
      <c r="RBE22" s="55"/>
      <c r="RBF22" s="55"/>
      <c r="RBG22" s="55"/>
      <c r="RBH22" s="55"/>
      <c r="RBI22" s="55"/>
      <c r="RBJ22" s="55"/>
      <c r="RBK22" s="55"/>
      <c r="RBL22" s="55"/>
      <c r="RBM22" s="55"/>
      <c r="RBN22" s="55"/>
      <c r="RBO22" s="55"/>
      <c r="RBP22" s="55"/>
      <c r="RBQ22" s="55"/>
      <c r="RBR22" s="55"/>
      <c r="RBS22" s="55"/>
      <c r="RBT22" s="55"/>
      <c r="RBU22" s="55"/>
      <c r="RBV22" s="55"/>
      <c r="RBW22" s="55"/>
      <c r="RBX22" s="55"/>
      <c r="RBY22" s="55"/>
      <c r="RBZ22" s="55"/>
      <c r="RCA22" s="55"/>
      <c r="RCB22" s="55"/>
      <c r="RCC22" s="55"/>
      <c r="RCD22" s="55"/>
      <c r="RCE22" s="55"/>
      <c r="RCF22" s="55"/>
      <c r="RCG22" s="55"/>
      <c r="RCH22" s="55"/>
      <c r="RCI22" s="55"/>
      <c r="RCJ22" s="55"/>
      <c r="RCK22" s="55"/>
      <c r="RCL22" s="55"/>
      <c r="RCM22" s="55"/>
      <c r="RCN22" s="55"/>
      <c r="RCO22" s="55"/>
      <c r="RCP22" s="55"/>
      <c r="RCQ22" s="55"/>
      <c r="RCR22" s="55"/>
      <c r="RCS22" s="55"/>
      <c r="RCT22" s="55"/>
      <c r="RCU22" s="55"/>
      <c r="RCV22" s="55"/>
      <c r="RCW22" s="55"/>
      <c r="RCX22" s="55"/>
      <c r="RCY22" s="55"/>
      <c r="RCZ22" s="55"/>
      <c r="RDA22" s="55"/>
      <c r="RDB22" s="55"/>
      <c r="RDC22" s="55"/>
      <c r="RDD22" s="55"/>
      <c r="RDE22" s="55"/>
      <c r="RDF22" s="55"/>
      <c r="RDG22" s="55"/>
      <c r="RDH22" s="55"/>
      <c r="RDI22" s="55"/>
      <c r="RDJ22" s="55"/>
      <c r="RDK22" s="55"/>
      <c r="RDL22" s="55"/>
      <c r="RDM22" s="55"/>
      <c r="RDN22" s="55"/>
      <c r="RDO22" s="55"/>
      <c r="RDP22" s="55"/>
      <c r="RDQ22" s="55"/>
      <c r="RDR22" s="55"/>
      <c r="RDS22" s="55"/>
      <c r="RDT22" s="55"/>
      <c r="RDU22" s="55"/>
      <c r="RDV22" s="55"/>
      <c r="RDW22" s="55"/>
      <c r="RDX22" s="55"/>
      <c r="RDY22" s="55"/>
      <c r="RDZ22" s="55"/>
      <c r="REA22" s="55"/>
      <c r="REB22" s="55"/>
      <c r="REC22" s="55"/>
      <c r="RED22" s="55"/>
      <c r="REE22" s="55"/>
      <c r="REF22" s="55"/>
      <c r="REG22" s="55"/>
      <c r="REH22" s="55"/>
      <c r="REI22" s="55"/>
      <c r="REJ22" s="55"/>
      <c r="REK22" s="55"/>
      <c r="REL22" s="55"/>
      <c r="REM22" s="55"/>
      <c r="REN22" s="55"/>
      <c r="REO22" s="55"/>
      <c r="REP22" s="55"/>
      <c r="REQ22" s="55"/>
      <c r="RER22" s="55"/>
      <c r="RES22" s="55"/>
      <c r="RET22" s="55"/>
      <c r="REU22" s="55"/>
      <c r="REV22" s="55"/>
      <c r="REW22" s="55"/>
      <c r="REX22" s="55"/>
      <c r="REY22" s="55"/>
      <c r="REZ22" s="55"/>
      <c r="RFA22" s="55"/>
      <c r="RFB22" s="55"/>
      <c r="RFC22" s="55"/>
      <c r="RFD22" s="55"/>
      <c r="RFE22" s="55"/>
      <c r="RFF22" s="55"/>
      <c r="RFG22" s="55"/>
      <c r="RFH22" s="55"/>
      <c r="RFI22" s="55"/>
      <c r="RFJ22" s="55"/>
      <c r="RFK22" s="55"/>
      <c r="RFL22" s="55"/>
      <c r="RFM22" s="55"/>
      <c r="RFN22" s="55"/>
      <c r="RFO22" s="55"/>
      <c r="RFP22" s="55"/>
      <c r="RFQ22" s="55"/>
      <c r="RFR22" s="55"/>
      <c r="RFS22" s="55"/>
      <c r="RFT22" s="55"/>
      <c r="RFU22" s="55"/>
      <c r="RFV22" s="55"/>
      <c r="RFW22" s="55"/>
      <c r="RFX22" s="55"/>
      <c r="RFY22" s="55"/>
      <c r="RFZ22" s="55"/>
      <c r="RGA22" s="55"/>
      <c r="RGB22" s="55"/>
      <c r="RGC22" s="55"/>
      <c r="RGD22" s="55"/>
      <c r="RGE22" s="55"/>
      <c r="RGF22" s="55"/>
      <c r="RGG22" s="55"/>
      <c r="RGH22" s="55"/>
      <c r="RGI22" s="55"/>
      <c r="RGJ22" s="55"/>
      <c r="RGK22" s="55"/>
      <c r="RGL22" s="55"/>
      <c r="RGM22" s="55"/>
      <c r="RGN22" s="55"/>
      <c r="RGO22" s="55"/>
      <c r="RGP22" s="55"/>
      <c r="RGQ22" s="55"/>
      <c r="RGR22" s="55"/>
      <c r="RGS22" s="55"/>
      <c r="RGT22" s="55"/>
      <c r="RGU22" s="55"/>
      <c r="RGV22" s="55"/>
      <c r="RGW22" s="55"/>
      <c r="RGX22" s="55"/>
      <c r="RGY22" s="55"/>
      <c r="RGZ22" s="55"/>
      <c r="RHA22" s="55"/>
      <c r="RHB22" s="55"/>
      <c r="RHC22" s="55"/>
      <c r="RHD22" s="55"/>
      <c r="RHE22" s="55"/>
      <c r="RHF22" s="55"/>
      <c r="RHG22" s="55"/>
      <c r="RHH22" s="55"/>
      <c r="RHI22" s="55"/>
      <c r="RHJ22" s="55"/>
      <c r="RHK22" s="55"/>
      <c r="RHL22" s="55"/>
      <c r="RHM22" s="55"/>
      <c r="RHN22" s="55"/>
      <c r="RHO22" s="55"/>
      <c r="RHP22" s="55"/>
      <c r="RHQ22" s="55"/>
      <c r="RHR22" s="55"/>
      <c r="RHS22" s="55"/>
      <c r="RHT22" s="55"/>
      <c r="RHU22" s="55"/>
      <c r="RHV22" s="55"/>
      <c r="RHW22" s="55"/>
      <c r="RHX22" s="55"/>
      <c r="RHY22" s="55"/>
      <c r="RHZ22" s="55"/>
      <c r="RIA22" s="55"/>
      <c r="RIB22" s="55"/>
      <c r="RIC22" s="55"/>
      <c r="RID22" s="55"/>
      <c r="RIE22" s="55"/>
      <c r="RIF22" s="55"/>
      <c r="RIG22" s="55"/>
      <c r="RIH22" s="55"/>
      <c r="RII22" s="55"/>
      <c r="RIJ22" s="55"/>
      <c r="RIK22" s="55"/>
      <c r="RIL22" s="55"/>
      <c r="RIM22" s="55"/>
      <c r="RIN22" s="55"/>
      <c r="RIO22" s="55"/>
      <c r="RIP22" s="55"/>
      <c r="RIQ22" s="55"/>
      <c r="RIR22" s="55"/>
      <c r="RIS22" s="55"/>
      <c r="RIT22" s="55"/>
      <c r="RIU22" s="55"/>
      <c r="RIV22" s="55"/>
      <c r="RIW22" s="55"/>
      <c r="RIX22" s="55"/>
      <c r="RIY22" s="55"/>
      <c r="RIZ22" s="55"/>
      <c r="RJA22" s="55"/>
      <c r="RJB22" s="55"/>
      <c r="RJC22" s="55"/>
      <c r="RJD22" s="55"/>
      <c r="RJE22" s="55"/>
      <c r="RJF22" s="55"/>
      <c r="RJG22" s="55"/>
      <c r="RJH22" s="55"/>
      <c r="RJI22" s="55"/>
      <c r="RJJ22" s="55"/>
      <c r="RJK22" s="55"/>
      <c r="RJL22" s="55"/>
      <c r="RJM22" s="55"/>
      <c r="RJN22" s="55"/>
      <c r="RJO22" s="55"/>
      <c r="RJP22" s="55"/>
      <c r="RJQ22" s="55"/>
      <c r="RJR22" s="55"/>
      <c r="RJS22" s="55"/>
      <c r="RJT22" s="55"/>
      <c r="RJU22" s="55"/>
      <c r="RJV22" s="55"/>
      <c r="RJW22" s="55"/>
      <c r="RJX22" s="55"/>
      <c r="RJY22" s="55"/>
      <c r="RJZ22" s="55"/>
      <c r="RKA22" s="55"/>
      <c r="RKB22" s="55"/>
      <c r="RKC22" s="55"/>
      <c r="RKD22" s="55"/>
      <c r="RKE22" s="55"/>
      <c r="RKF22" s="55"/>
      <c r="RKG22" s="55"/>
      <c r="RKH22" s="55"/>
      <c r="RKI22" s="55"/>
      <c r="RKJ22" s="55"/>
      <c r="RKK22" s="55"/>
      <c r="RKL22" s="55"/>
      <c r="RKM22" s="55"/>
      <c r="RKN22" s="55"/>
      <c r="RKO22" s="55"/>
      <c r="RKP22" s="55"/>
      <c r="RKQ22" s="55"/>
      <c r="RKR22" s="55"/>
      <c r="RKS22" s="55"/>
      <c r="RKT22" s="55"/>
      <c r="RKU22" s="55"/>
      <c r="RKV22" s="55"/>
      <c r="RKW22" s="55"/>
      <c r="RKX22" s="55"/>
      <c r="RKY22" s="55"/>
      <c r="RKZ22" s="55"/>
      <c r="RLA22" s="55"/>
      <c r="RLB22" s="55"/>
      <c r="RLC22" s="55"/>
      <c r="RLD22" s="55"/>
      <c r="RLE22" s="55"/>
      <c r="RLF22" s="55"/>
      <c r="RLG22" s="55"/>
      <c r="RLH22" s="55"/>
      <c r="RLI22" s="55"/>
      <c r="RLJ22" s="55"/>
      <c r="RLK22" s="55"/>
      <c r="RLL22" s="55"/>
      <c r="RLM22" s="55"/>
      <c r="RLN22" s="55"/>
      <c r="RLO22" s="55"/>
      <c r="RLP22" s="55"/>
      <c r="RLQ22" s="55"/>
      <c r="RLR22" s="55"/>
      <c r="RLS22" s="55"/>
      <c r="RLT22" s="55"/>
      <c r="RLU22" s="55"/>
      <c r="RLV22" s="55"/>
      <c r="RLW22" s="55"/>
      <c r="RLX22" s="55"/>
      <c r="RLY22" s="55"/>
      <c r="RLZ22" s="55"/>
      <c r="RMA22" s="55"/>
      <c r="RMB22" s="55"/>
      <c r="RMC22" s="55"/>
      <c r="RMD22" s="55"/>
      <c r="RME22" s="55"/>
      <c r="RMF22" s="55"/>
      <c r="RMG22" s="55"/>
      <c r="RMH22" s="55"/>
      <c r="RMI22" s="55"/>
      <c r="RMJ22" s="55"/>
      <c r="RMK22" s="55"/>
      <c r="RML22" s="55"/>
      <c r="RMM22" s="55"/>
      <c r="RMN22" s="55"/>
      <c r="RMO22" s="55"/>
      <c r="RMP22" s="55"/>
      <c r="RMQ22" s="55"/>
      <c r="RMR22" s="55"/>
      <c r="RMS22" s="55"/>
      <c r="RMT22" s="55"/>
      <c r="RMU22" s="55"/>
      <c r="RMV22" s="55"/>
      <c r="RMW22" s="55"/>
      <c r="RMX22" s="55"/>
      <c r="RMY22" s="55"/>
      <c r="RMZ22" s="55"/>
      <c r="RNA22" s="55"/>
      <c r="RNB22" s="55"/>
      <c r="RNC22" s="55"/>
      <c r="RND22" s="55"/>
      <c r="RNE22" s="55"/>
      <c r="RNF22" s="55"/>
      <c r="RNG22" s="55"/>
      <c r="RNH22" s="55"/>
      <c r="RNI22" s="55"/>
      <c r="RNJ22" s="55"/>
      <c r="RNK22" s="55"/>
      <c r="RNL22" s="55"/>
      <c r="RNM22" s="55"/>
      <c r="RNN22" s="55"/>
      <c r="RNO22" s="55"/>
      <c r="RNP22" s="55"/>
      <c r="RNQ22" s="55"/>
      <c r="RNR22" s="55"/>
      <c r="RNS22" s="55"/>
      <c r="RNT22" s="55"/>
      <c r="RNU22" s="55"/>
      <c r="RNV22" s="55"/>
      <c r="RNW22" s="55"/>
      <c r="RNX22" s="55"/>
      <c r="RNY22" s="55"/>
      <c r="RNZ22" s="55"/>
      <c r="ROA22" s="55"/>
      <c r="ROB22" s="55"/>
      <c r="ROC22" s="55"/>
      <c r="ROD22" s="55"/>
      <c r="ROE22" s="55"/>
      <c r="ROF22" s="55"/>
      <c r="ROG22" s="55"/>
      <c r="ROH22" s="55"/>
      <c r="ROI22" s="55"/>
      <c r="ROJ22" s="55"/>
      <c r="ROK22" s="55"/>
      <c r="ROL22" s="55"/>
      <c r="ROM22" s="55"/>
      <c r="RON22" s="55"/>
      <c r="ROO22" s="55"/>
      <c r="ROP22" s="55"/>
      <c r="ROQ22" s="55"/>
      <c r="ROR22" s="55"/>
      <c r="ROS22" s="55"/>
      <c r="ROT22" s="55"/>
      <c r="ROU22" s="55"/>
      <c r="ROV22" s="55"/>
      <c r="ROW22" s="55"/>
      <c r="ROX22" s="55"/>
      <c r="ROY22" s="55"/>
      <c r="ROZ22" s="55"/>
      <c r="RPA22" s="55"/>
      <c r="RPB22" s="55"/>
      <c r="RPC22" s="55"/>
      <c r="RPD22" s="55"/>
      <c r="RPE22" s="55"/>
      <c r="RPF22" s="55"/>
      <c r="RPG22" s="55"/>
      <c r="RPH22" s="55"/>
      <c r="RPI22" s="55"/>
      <c r="RPJ22" s="55"/>
      <c r="RPK22" s="55"/>
      <c r="RPL22" s="55"/>
      <c r="RPM22" s="55"/>
      <c r="RPN22" s="55"/>
      <c r="RPO22" s="55"/>
      <c r="RPP22" s="55"/>
      <c r="RPQ22" s="55"/>
      <c r="RPR22" s="55"/>
      <c r="RPS22" s="55"/>
      <c r="RPT22" s="55"/>
      <c r="RPU22" s="55"/>
      <c r="RPV22" s="55"/>
      <c r="RPW22" s="55"/>
      <c r="RPX22" s="55"/>
      <c r="RPY22" s="55"/>
      <c r="RPZ22" s="55"/>
      <c r="RQA22" s="55"/>
      <c r="RQB22" s="55"/>
      <c r="RQC22" s="55"/>
      <c r="RQD22" s="55"/>
      <c r="RQE22" s="55"/>
      <c r="RQF22" s="55"/>
      <c r="RQG22" s="55"/>
      <c r="RQH22" s="55"/>
      <c r="RQI22" s="55"/>
      <c r="RQJ22" s="55"/>
      <c r="RQK22" s="55"/>
      <c r="RQL22" s="55"/>
      <c r="RQM22" s="55"/>
      <c r="RQN22" s="55"/>
      <c r="RQO22" s="55"/>
      <c r="RQP22" s="55"/>
      <c r="RQQ22" s="55"/>
      <c r="RQR22" s="55"/>
      <c r="RQS22" s="55"/>
      <c r="RQT22" s="55"/>
      <c r="RQU22" s="55"/>
      <c r="RQV22" s="55"/>
      <c r="RQW22" s="55"/>
      <c r="RQX22" s="55"/>
      <c r="RQY22" s="55"/>
      <c r="RQZ22" s="55"/>
      <c r="RRA22" s="55"/>
      <c r="RRB22" s="55"/>
      <c r="RRC22" s="55"/>
      <c r="RRD22" s="55"/>
      <c r="RRE22" s="55"/>
      <c r="RRF22" s="55"/>
      <c r="RRG22" s="55"/>
      <c r="RRH22" s="55"/>
      <c r="RRI22" s="55"/>
      <c r="RRJ22" s="55"/>
      <c r="RRK22" s="55"/>
      <c r="RRL22" s="55"/>
      <c r="RRM22" s="55"/>
      <c r="RRN22" s="55"/>
      <c r="RRO22" s="55"/>
      <c r="RRP22" s="55"/>
      <c r="RRQ22" s="55"/>
      <c r="RRR22" s="55"/>
      <c r="RRS22" s="55"/>
      <c r="RRT22" s="55"/>
      <c r="RRU22" s="55"/>
      <c r="RRV22" s="55"/>
      <c r="RRW22" s="55"/>
      <c r="RRX22" s="55"/>
      <c r="RRY22" s="55"/>
      <c r="RRZ22" s="55"/>
      <c r="RSA22" s="55"/>
      <c r="RSB22" s="55"/>
      <c r="RSC22" s="55"/>
      <c r="RSD22" s="55"/>
      <c r="RSE22" s="55"/>
      <c r="RSF22" s="55"/>
      <c r="RSG22" s="55"/>
      <c r="RSH22" s="55"/>
      <c r="RSI22" s="55"/>
      <c r="RSJ22" s="55"/>
      <c r="RSK22" s="55"/>
      <c r="RSL22" s="55"/>
      <c r="RSM22" s="55"/>
      <c r="RSN22" s="55"/>
      <c r="RSO22" s="55"/>
      <c r="RSP22" s="55"/>
      <c r="RSQ22" s="55"/>
      <c r="RSR22" s="55"/>
      <c r="RSS22" s="55"/>
      <c r="RST22" s="55"/>
      <c r="RSU22" s="55"/>
      <c r="RSV22" s="55"/>
      <c r="RSW22" s="55"/>
      <c r="RSX22" s="55"/>
      <c r="RSY22" s="55"/>
      <c r="RSZ22" s="55"/>
      <c r="RTA22" s="55"/>
      <c r="RTB22" s="55"/>
      <c r="RTC22" s="55"/>
      <c r="RTD22" s="55"/>
      <c r="RTE22" s="55"/>
      <c r="RTF22" s="55"/>
      <c r="RTG22" s="55"/>
      <c r="RTH22" s="55"/>
      <c r="RTI22" s="55"/>
      <c r="RTJ22" s="55"/>
      <c r="RTK22" s="55"/>
      <c r="RTL22" s="55"/>
      <c r="RTM22" s="55"/>
      <c r="RTN22" s="55"/>
      <c r="RTO22" s="55"/>
      <c r="RTP22" s="55"/>
      <c r="RTQ22" s="55"/>
      <c r="RTR22" s="55"/>
      <c r="RTS22" s="55"/>
      <c r="RTT22" s="55"/>
      <c r="RTU22" s="55"/>
      <c r="RTV22" s="55"/>
      <c r="RTW22" s="55"/>
      <c r="RTX22" s="55"/>
      <c r="RTY22" s="55"/>
      <c r="RTZ22" s="55"/>
      <c r="RUA22" s="55"/>
      <c r="RUB22" s="55"/>
      <c r="RUC22" s="55"/>
      <c r="RUD22" s="55"/>
      <c r="RUE22" s="55"/>
      <c r="RUF22" s="55"/>
      <c r="RUG22" s="55"/>
      <c r="RUH22" s="55"/>
      <c r="RUI22" s="55"/>
      <c r="RUJ22" s="55"/>
      <c r="RUK22" s="55"/>
      <c r="RUL22" s="55"/>
      <c r="RUM22" s="55"/>
      <c r="RUN22" s="55"/>
      <c r="RUO22" s="55"/>
      <c r="RUP22" s="55"/>
      <c r="RUQ22" s="55"/>
      <c r="RUR22" s="55"/>
      <c r="RUS22" s="55"/>
      <c r="RUT22" s="55"/>
      <c r="RUU22" s="55"/>
      <c r="RUV22" s="55"/>
      <c r="RUW22" s="55"/>
      <c r="RUX22" s="55"/>
      <c r="RUY22" s="55"/>
      <c r="RUZ22" s="55"/>
      <c r="RVA22" s="55"/>
      <c r="RVB22" s="55"/>
      <c r="RVC22" s="55"/>
      <c r="RVD22" s="55"/>
      <c r="RVE22" s="55"/>
      <c r="RVF22" s="55"/>
      <c r="RVG22" s="55"/>
      <c r="RVH22" s="55"/>
      <c r="RVI22" s="55"/>
      <c r="RVJ22" s="55"/>
      <c r="RVK22" s="55"/>
      <c r="RVL22" s="55"/>
      <c r="RVM22" s="55"/>
      <c r="RVN22" s="55"/>
      <c r="RVO22" s="55"/>
      <c r="RVP22" s="55"/>
      <c r="RVQ22" s="55"/>
      <c r="RVR22" s="55"/>
      <c r="RVS22" s="55"/>
      <c r="RVT22" s="55"/>
      <c r="RVU22" s="55"/>
      <c r="RVV22" s="55"/>
      <c r="RVW22" s="55"/>
      <c r="RVX22" s="55"/>
      <c r="RVY22" s="55"/>
      <c r="RVZ22" s="55"/>
      <c r="RWA22" s="55"/>
      <c r="RWB22" s="55"/>
      <c r="RWC22" s="55"/>
      <c r="RWD22" s="55"/>
      <c r="RWE22" s="55"/>
      <c r="RWF22" s="55"/>
      <c r="RWG22" s="55"/>
      <c r="RWH22" s="55"/>
      <c r="RWI22" s="55"/>
      <c r="RWJ22" s="55"/>
      <c r="RWK22" s="55"/>
      <c r="RWL22" s="55"/>
      <c r="RWM22" s="55"/>
      <c r="RWN22" s="55"/>
      <c r="RWO22" s="55"/>
      <c r="RWP22" s="55"/>
      <c r="RWQ22" s="55"/>
      <c r="RWR22" s="55"/>
      <c r="RWS22" s="55"/>
      <c r="RWT22" s="55"/>
      <c r="RWU22" s="55"/>
      <c r="RWV22" s="55"/>
      <c r="RWW22" s="55"/>
      <c r="RWX22" s="55"/>
      <c r="RWY22" s="55"/>
      <c r="RWZ22" s="55"/>
      <c r="RXA22" s="55"/>
      <c r="RXB22" s="55"/>
      <c r="RXC22" s="55"/>
      <c r="RXD22" s="55"/>
      <c r="RXE22" s="55"/>
      <c r="RXF22" s="55"/>
      <c r="RXG22" s="55"/>
      <c r="RXH22" s="55"/>
      <c r="RXI22" s="55"/>
      <c r="RXJ22" s="55"/>
      <c r="RXK22" s="55"/>
      <c r="RXL22" s="55"/>
      <c r="RXM22" s="55"/>
      <c r="RXN22" s="55"/>
      <c r="RXO22" s="55"/>
      <c r="RXP22" s="55"/>
      <c r="RXQ22" s="55"/>
      <c r="RXR22" s="55"/>
      <c r="RXS22" s="55"/>
      <c r="RXT22" s="55"/>
      <c r="RXU22" s="55"/>
      <c r="RXV22" s="55"/>
      <c r="RXW22" s="55"/>
      <c r="RXX22" s="55"/>
      <c r="RXY22" s="55"/>
      <c r="RXZ22" s="55"/>
      <c r="RYA22" s="55"/>
      <c r="RYB22" s="55"/>
      <c r="RYC22" s="55"/>
      <c r="RYD22" s="55"/>
      <c r="RYE22" s="55"/>
      <c r="RYF22" s="55"/>
      <c r="RYG22" s="55"/>
      <c r="RYH22" s="55"/>
      <c r="RYI22" s="55"/>
      <c r="RYJ22" s="55"/>
      <c r="RYK22" s="55"/>
      <c r="RYL22" s="55"/>
      <c r="RYM22" s="55"/>
      <c r="RYN22" s="55"/>
      <c r="RYO22" s="55"/>
      <c r="RYP22" s="55"/>
      <c r="RYQ22" s="55"/>
      <c r="RYR22" s="55"/>
      <c r="RYS22" s="55"/>
      <c r="RYT22" s="55"/>
      <c r="RYU22" s="55"/>
      <c r="RYV22" s="55"/>
      <c r="RYW22" s="55"/>
      <c r="RYX22" s="55"/>
      <c r="RYY22" s="55"/>
      <c r="RYZ22" s="55"/>
      <c r="RZA22" s="55"/>
      <c r="RZB22" s="55"/>
      <c r="RZC22" s="55"/>
      <c r="RZD22" s="55"/>
      <c r="RZE22" s="55"/>
      <c r="RZF22" s="55"/>
      <c r="RZG22" s="55"/>
      <c r="RZH22" s="55"/>
      <c r="RZI22" s="55"/>
      <c r="RZJ22" s="55"/>
      <c r="RZK22" s="55"/>
      <c r="RZL22" s="55"/>
      <c r="RZM22" s="55"/>
      <c r="RZN22" s="55"/>
      <c r="RZO22" s="55"/>
      <c r="RZP22" s="55"/>
      <c r="RZQ22" s="55"/>
      <c r="RZR22" s="55"/>
      <c r="RZS22" s="55"/>
      <c r="RZT22" s="55"/>
      <c r="RZU22" s="55"/>
      <c r="RZV22" s="55"/>
      <c r="RZW22" s="55"/>
      <c r="RZX22" s="55"/>
      <c r="RZY22" s="55"/>
      <c r="RZZ22" s="55"/>
      <c r="SAA22" s="55"/>
      <c r="SAB22" s="55"/>
      <c r="SAC22" s="55"/>
      <c r="SAD22" s="55"/>
      <c r="SAE22" s="55"/>
      <c r="SAF22" s="55"/>
      <c r="SAG22" s="55"/>
      <c r="SAH22" s="55"/>
      <c r="SAI22" s="55"/>
      <c r="SAJ22" s="55"/>
      <c r="SAK22" s="55"/>
      <c r="SAL22" s="55"/>
      <c r="SAM22" s="55"/>
      <c r="SAN22" s="55"/>
      <c r="SAO22" s="55"/>
      <c r="SAP22" s="55"/>
      <c r="SAQ22" s="55"/>
      <c r="SAR22" s="55"/>
      <c r="SAS22" s="55"/>
      <c r="SAT22" s="55"/>
      <c r="SAU22" s="55"/>
      <c r="SAV22" s="55"/>
      <c r="SAW22" s="55"/>
      <c r="SAX22" s="55"/>
      <c r="SAY22" s="55"/>
      <c r="SAZ22" s="55"/>
      <c r="SBA22" s="55"/>
      <c r="SBB22" s="55"/>
      <c r="SBC22" s="55"/>
      <c r="SBD22" s="55"/>
      <c r="SBE22" s="55"/>
      <c r="SBF22" s="55"/>
      <c r="SBG22" s="55"/>
      <c r="SBH22" s="55"/>
      <c r="SBI22" s="55"/>
      <c r="SBJ22" s="55"/>
      <c r="SBK22" s="55"/>
      <c r="SBL22" s="55"/>
      <c r="SBM22" s="55"/>
      <c r="SBN22" s="55"/>
      <c r="SBO22" s="55"/>
      <c r="SBP22" s="55"/>
      <c r="SBQ22" s="55"/>
      <c r="SBR22" s="55"/>
      <c r="SBS22" s="55"/>
      <c r="SBT22" s="55"/>
      <c r="SBU22" s="55"/>
      <c r="SBV22" s="55"/>
      <c r="SBW22" s="55"/>
      <c r="SBX22" s="55"/>
      <c r="SBY22" s="55"/>
      <c r="SBZ22" s="55"/>
      <c r="SCA22" s="55"/>
      <c r="SCB22" s="55"/>
      <c r="SCC22" s="55"/>
      <c r="SCD22" s="55"/>
      <c r="SCE22" s="55"/>
      <c r="SCF22" s="55"/>
      <c r="SCG22" s="55"/>
      <c r="SCH22" s="55"/>
      <c r="SCI22" s="55"/>
      <c r="SCJ22" s="55"/>
      <c r="SCK22" s="55"/>
      <c r="SCL22" s="55"/>
      <c r="SCM22" s="55"/>
      <c r="SCN22" s="55"/>
      <c r="SCO22" s="55"/>
      <c r="SCP22" s="55"/>
      <c r="SCQ22" s="55"/>
      <c r="SCR22" s="55"/>
      <c r="SCS22" s="55"/>
      <c r="SCT22" s="55"/>
      <c r="SCU22" s="55"/>
      <c r="SCV22" s="55"/>
      <c r="SCW22" s="55"/>
      <c r="SCX22" s="55"/>
      <c r="SCY22" s="55"/>
      <c r="SCZ22" s="55"/>
      <c r="SDA22" s="55"/>
      <c r="SDB22" s="55"/>
      <c r="SDC22" s="55"/>
      <c r="SDD22" s="55"/>
      <c r="SDE22" s="55"/>
      <c r="SDF22" s="55"/>
      <c r="SDG22" s="55"/>
      <c r="SDH22" s="55"/>
      <c r="SDI22" s="55"/>
      <c r="SDJ22" s="55"/>
      <c r="SDK22" s="55"/>
      <c r="SDL22" s="55"/>
      <c r="SDM22" s="55"/>
      <c r="SDN22" s="55"/>
      <c r="SDO22" s="55"/>
      <c r="SDP22" s="55"/>
      <c r="SDQ22" s="55"/>
      <c r="SDR22" s="55"/>
      <c r="SDS22" s="55"/>
      <c r="SDT22" s="55"/>
      <c r="SDU22" s="55"/>
      <c r="SDV22" s="55"/>
      <c r="SDW22" s="55"/>
      <c r="SDX22" s="55"/>
      <c r="SDY22" s="55"/>
      <c r="SDZ22" s="55"/>
      <c r="SEA22" s="55"/>
      <c r="SEB22" s="55"/>
      <c r="SEC22" s="55"/>
      <c r="SED22" s="55"/>
      <c r="SEE22" s="55"/>
      <c r="SEF22" s="55"/>
      <c r="SEG22" s="55"/>
      <c r="SEH22" s="55"/>
      <c r="SEI22" s="55"/>
      <c r="SEJ22" s="55"/>
      <c r="SEK22" s="55"/>
      <c r="SEL22" s="55"/>
      <c r="SEM22" s="55"/>
      <c r="SEN22" s="55"/>
      <c r="SEO22" s="55"/>
      <c r="SEP22" s="55"/>
      <c r="SEQ22" s="55"/>
      <c r="SER22" s="55"/>
      <c r="SES22" s="55"/>
      <c r="SET22" s="55"/>
      <c r="SEU22" s="55"/>
      <c r="SEV22" s="55"/>
      <c r="SEW22" s="55"/>
      <c r="SEX22" s="55"/>
      <c r="SEY22" s="55"/>
      <c r="SEZ22" s="55"/>
      <c r="SFA22" s="55"/>
      <c r="SFB22" s="55"/>
      <c r="SFC22" s="55"/>
      <c r="SFD22" s="55"/>
      <c r="SFE22" s="55"/>
      <c r="SFF22" s="55"/>
      <c r="SFG22" s="55"/>
      <c r="SFH22" s="55"/>
      <c r="SFI22" s="55"/>
      <c r="SFJ22" s="55"/>
      <c r="SFK22" s="55"/>
      <c r="SFL22" s="55"/>
      <c r="SFM22" s="55"/>
      <c r="SFN22" s="55"/>
      <c r="SFO22" s="55"/>
      <c r="SFP22" s="55"/>
      <c r="SFQ22" s="55"/>
      <c r="SFR22" s="55"/>
      <c r="SFS22" s="55"/>
      <c r="SFT22" s="55"/>
      <c r="SFU22" s="55"/>
      <c r="SFV22" s="55"/>
      <c r="SFW22" s="55"/>
      <c r="SFX22" s="55"/>
      <c r="SFY22" s="55"/>
      <c r="SFZ22" s="55"/>
      <c r="SGA22" s="55"/>
      <c r="SGB22" s="55"/>
      <c r="SGC22" s="55"/>
      <c r="SGD22" s="55"/>
      <c r="SGE22" s="55"/>
      <c r="SGF22" s="55"/>
      <c r="SGG22" s="55"/>
      <c r="SGH22" s="55"/>
      <c r="SGI22" s="55"/>
      <c r="SGJ22" s="55"/>
      <c r="SGK22" s="55"/>
      <c r="SGL22" s="55"/>
      <c r="SGM22" s="55"/>
      <c r="SGN22" s="55"/>
      <c r="SGO22" s="55"/>
      <c r="SGP22" s="55"/>
      <c r="SGQ22" s="55"/>
      <c r="SGR22" s="55"/>
      <c r="SGS22" s="55"/>
      <c r="SGT22" s="55"/>
      <c r="SGU22" s="55"/>
      <c r="SGV22" s="55"/>
      <c r="SGW22" s="55"/>
      <c r="SGX22" s="55"/>
      <c r="SGY22" s="55"/>
      <c r="SGZ22" s="55"/>
      <c r="SHA22" s="55"/>
      <c r="SHB22" s="55"/>
      <c r="SHC22" s="55"/>
      <c r="SHD22" s="55"/>
      <c r="SHE22" s="55"/>
      <c r="SHF22" s="55"/>
      <c r="SHG22" s="55"/>
      <c r="SHH22" s="55"/>
      <c r="SHI22" s="55"/>
      <c r="SHJ22" s="55"/>
      <c r="SHK22" s="55"/>
      <c r="SHL22" s="55"/>
      <c r="SHM22" s="55"/>
      <c r="SHN22" s="55"/>
      <c r="SHO22" s="55"/>
      <c r="SHP22" s="55"/>
      <c r="SHQ22" s="55"/>
      <c r="SHR22" s="55"/>
      <c r="SHS22" s="55"/>
      <c r="SHT22" s="55"/>
      <c r="SHU22" s="55"/>
      <c r="SHV22" s="55"/>
      <c r="SHW22" s="55"/>
      <c r="SHX22" s="55"/>
      <c r="SHY22" s="55"/>
      <c r="SHZ22" s="55"/>
      <c r="SIA22" s="55"/>
      <c r="SIB22" s="55"/>
      <c r="SIC22" s="55"/>
      <c r="SID22" s="55"/>
      <c r="SIE22" s="55"/>
      <c r="SIF22" s="55"/>
      <c r="SIG22" s="55"/>
      <c r="SIH22" s="55"/>
      <c r="SII22" s="55"/>
      <c r="SIJ22" s="55"/>
      <c r="SIK22" s="55"/>
      <c r="SIL22" s="55"/>
      <c r="SIM22" s="55"/>
      <c r="SIN22" s="55"/>
      <c r="SIO22" s="55"/>
      <c r="SIP22" s="55"/>
      <c r="SIQ22" s="55"/>
      <c r="SIR22" s="55"/>
      <c r="SIS22" s="55"/>
      <c r="SIT22" s="55"/>
      <c r="SIU22" s="55"/>
      <c r="SIV22" s="55"/>
      <c r="SIW22" s="55"/>
      <c r="SIX22" s="55"/>
      <c r="SIY22" s="55"/>
      <c r="SIZ22" s="55"/>
      <c r="SJA22" s="55"/>
      <c r="SJB22" s="55"/>
      <c r="SJC22" s="55"/>
      <c r="SJD22" s="55"/>
      <c r="SJE22" s="55"/>
      <c r="SJF22" s="55"/>
      <c r="SJG22" s="55"/>
      <c r="SJH22" s="55"/>
      <c r="SJI22" s="55"/>
      <c r="SJJ22" s="55"/>
      <c r="SJK22" s="55"/>
      <c r="SJL22" s="55"/>
      <c r="SJM22" s="55"/>
      <c r="SJN22" s="55"/>
      <c r="SJO22" s="55"/>
      <c r="SJP22" s="55"/>
      <c r="SJQ22" s="55"/>
      <c r="SJR22" s="55"/>
      <c r="SJS22" s="55"/>
      <c r="SJT22" s="55"/>
      <c r="SJU22" s="55"/>
      <c r="SJV22" s="55"/>
      <c r="SJW22" s="55"/>
      <c r="SJX22" s="55"/>
      <c r="SJY22" s="55"/>
      <c r="SJZ22" s="55"/>
      <c r="SKA22" s="55"/>
      <c r="SKB22" s="55"/>
      <c r="SKC22" s="55"/>
      <c r="SKD22" s="55"/>
      <c r="SKE22" s="55"/>
      <c r="SKF22" s="55"/>
      <c r="SKG22" s="55"/>
      <c r="SKH22" s="55"/>
      <c r="SKI22" s="55"/>
      <c r="SKJ22" s="55"/>
      <c r="SKK22" s="55"/>
      <c r="SKL22" s="55"/>
      <c r="SKM22" s="55"/>
      <c r="SKN22" s="55"/>
      <c r="SKO22" s="55"/>
      <c r="SKP22" s="55"/>
      <c r="SKQ22" s="55"/>
      <c r="SKR22" s="55"/>
      <c r="SKS22" s="55"/>
      <c r="SKT22" s="55"/>
      <c r="SKU22" s="55"/>
      <c r="SKV22" s="55"/>
      <c r="SKW22" s="55"/>
      <c r="SKX22" s="55"/>
      <c r="SKY22" s="55"/>
      <c r="SKZ22" s="55"/>
      <c r="SLA22" s="55"/>
      <c r="SLB22" s="55"/>
      <c r="SLC22" s="55"/>
      <c r="SLD22" s="55"/>
      <c r="SLE22" s="55"/>
      <c r="SLF22" s="55"/>
      <c r="SLG22" s="55"/>
      <c r="SLH22" s="55"/>
      <c r="SLI22" s="55"/>
      <c r="SLJ22" s="55"/>
      <c r="SLK22" s="55"/>
      <c r="SLL22" s="55"/>
      <c r="SLM22" s="55"/>
      <c r="SLN22" s="55"/>
      <c r="SLO22" s="55"/>
      <c r="SLP22" s="55"/>
      <c r="SLQ22" s="55"/>
      <c r="SLR22" s="55"/>
      <c r="SLS22" s="55"/>
      <c r="SLT22" s="55"/>
      <c r="SLU22" s="55"/>
      <c r="SLV22" s="55"/>
      <c r="SLW22" s="55"/>
      <c r="SLX22" s="55"/>
      <c r="SLY22" s="55"/>
      <c r="SLZ22" s="55"/>
      <c r="SMA22" s="55"/>
      <c r="SMB22" s="55"/>
      <c r="SMC22" s="55"/>
      <c r="SMD22" s="55"/>
      <c r="SME22" s="55"/>
      <c r="SMF22" s="55"/>
      <c r="SMG22" s="55"/>
      <c r="SMH22" s="55"/>
      <c r="SMI22" s="55"/>
      <c r="SMJ22" s="55"/>
      <c r="SMK22" s="55"/>
      <c r="SML22" s="55"/>
      <c r="SMM22" s="55"/>
      <c r="SMN22" s="55"/>
      <c r="SMO22" s="55"/>
      <c r="SMP22" s="55"/>
      <c r="SMQ22" s="55"/>
      <c r="SMR22" s="55"/>
      <c r="SMS22" s="55"/>
      <c r="SMT22" s="55"/>
      <c r="SMU22" s="55"/>
      <c r="SMV22" s="55"/>
      <c r="SMW22" s="55"/>
      <c r="SMX22" s="55"/>
      <c r="SMY22" s="55"/>
      <c r="SMZ22" s="55"/>
      <c r="SNA22" s="55"/>
      <c r="SNB22" s="55"/>
      <c r="SNC22" s="55"/>
      <c r="SND22" s="55"/>
      <c r="SNE22" s="55"/>
      <c r="SNF22" s="55"/>
      <c r="SNG22" s="55"/>
      <c r="SNH22" s="55"/>
      <c r="SNI22" s="55"/>
      <c r="SNJ22" s="55"/>
      <c r="SNK22" s="55"/>
      <c r="SNL22" s="55"/>
      <c r="SNM22" s="55"/>
      <c r="SNN22" s="55"/>
      <c r="SNO22" s="55"/>
      <c r="SNP22" s="55"/>
      <c r="SNQ22" s="55"/>
      <c r="SNR22" s="55"/>
      <c r="SNS22" s="55"/>
      <c r="SNT22" s="55"/>
      <c r="SNU22" s="55"/>
      <c r="SNV22" s="55"/>
      <c r="SNW22" s="55"/>
      <c r="SNX22" s="55"/>
      <c r="SNY22" s="55"/>
      <c r="SNZ22" s="55"/>
      <c r="SOA22" s="55"/>
      <c r="SOB22" s="55"/>
      <c r="SOC22" s="55"/>
      <c r="SOD22" s="55"/>
      <c r="SOE22" s="55"/>
      <c r="SOF22" s="55"/>
      <c r="SOG22" s="55"/>
      <c r="SOH22" s="55"/>
      <c r="SOI22" s="55"/>
      <c r="SOJ22" s="55"/>
      <c r="SOK22" s="55"/>
      <c r="SOL22" s="55"/>
      <c r="SOM22" s="55"/>
      <c r="SON22" s="55"/>
      <c r="SOO22" s="55"/>
      <c r="SOP22" s="55"/>
      <c r="SOQ22" s="55"/>
      <c r="SOR22" s="55"/>
      <c r="SOS22" s="55"/>
      <c r="SOT22" s="55"/>
      <c r="SOU22" s="55"/>
      <c r="SOV22" s="55"/>
      <c r="SOW22" s="55"/>
      <c r="SOX22" s="55"/>
      <c r="SOY22" s="55"/>
      <c r="SOZ22" s="55"/>
      <c r="SPA22" s="55"/>
      <c r="SPB22" s="55"/>
      <c r="SPC22" s="55"/>
      <c r="SPD22" s="55"/>
      <c r="SPE22" s="55"/>
      <c r="SPF22" s="55"/>
      <c r="SPG22" s="55"/>
      <c r="SPH22" s="55"/>
      <c r="SPI22" s="55"/>
      <c r="SPJ22" s="55"/>
      <c r="SPK22" s="55"/>
      <c r="SPL22" s="55"/>
      <c r="SPM22" s="55"/>
      <c r="SPN22" s="55"/>
      <c r="SPO22" s="55"/>
      <c r="SPP22" s="55"/>
      <c r="SPQ22" s="55"/>
      <c r="SPR22" s="55"/>
      <c r="SPS22" s="55"/>
      <c r="SPT22" s="55"/>
      <c r="SPU22" s="55"/>
      <c r="SPV22" s="55"/>
      <c r="SPW22" s="55"/>
      <c r="SPX22" s="55"/>
      <c r="SPY22" s="55"/>
      <c r="SPZ22" s="55"/>
      <c r="SQA22" s="55"/>
      <c r="SQB22" s="55"/>
      <c r="SQC22" s="55"/>
      <c r="SQD22" s="55"/>
      <c r="SQE22" s="55"/>
      <c r="SQF22" s="55"/>
      <c r="SQG22" s="55"/>
      <c r="SQH22" s="55"/>
      <c r="SQI22" s="55"/>
      <c r="SQJ22" s="55"/>
      <c r="SQK22" s="55"/>
      <c r="SQL22" s="55"/>
      <c r="SQM22" s="55"/>
      <c r="SQN22" s="55"/>
      <c r="SQO22" s="55"/>
      <c r="SQP22" s="55"/>
      <c r="SQQ22" s="55"/>
      <c r="SQR22" s="55"/>
      <c r="SQS22" s="55"/>
      <c r="SQT22" s="55"/>
      <c r="SQU22" s="55"/>
      <c r="SQV22" s="55"/>
      <c r="SQW22" s="55"/>
      <c r="SQX22" s="55"/>
      <c r="SQY22" s="55"/>
      <c r="SQZ22" s="55"/>
      <c r="SRA22" s="55"/>
      <c r="SRB22" s="55"/>
      <c r="SRC22" s="55"/>
      <c r="SRD22" s="55"/>
      <c r="SRE22" s="55"/>
      <c r="SRF22" s="55"/>
      <c r="SRG22" s="55"/>
      <c r="SRH22" s="55"/>
      <c r="SRI22" s="55"/>
      <c r="SRJ22" s="55"/>
      <c r="SRK22" s="55"/>
      <c r="SRL22" s="55"/>
      <c r="SRM22" s="55"/>
      <c r="SRN22" s="55"/>
      <c r="SRO22" s="55"/>
      <c r="SRP22" s="55"/>
      <c r="SRQ22" s="55"/>
      <c r="SRR22" s="55"/>
      <c r="SRS22" s="55"/>
      <c r="SRT22" s="55"/>
      <c r="SRU22" s="55"/>
      <c r="SRV22" s="55"/>
      <c r="SRW22" s="55"/>
      <c r="SRX22" s="55"/>
      <c r="SRY22" s="55"/>
      <c r="SRZ22" s="55"/>
      <c r="SSA22" s="55"/>
      <c r="SSB22" s="55"/>
      <c r="SSC22" s="55"/>
      <c r="SSD22" s="55"/>
      <c r="SSE22" s="55"/>
      <c r="SSF22" s="55"/>
      <c r="SSG22" s="55"/>
      <c r="SSH22" s="55"/>
      <c r="SSI22" s="55"/>
      <c r="SSJ22" s="55"/>
      <c r="SSK22" s="55"/>
      <c r="SSL22" s="55"/>
      <c r="SSM22" s="55"/>
      <c r="SSN22" s="55"/>
      <c r="SSO22" s="55"/>
      <c r="SSP22" s="55"/>
      <c r="SSQ22" s="55"/>
      <c r="SSR22" s="55"/>
      <c r="SSS22" s="55"/>
      <c r="SST22" s="55"/>
      <c r="SSU22" s="55"/>
      <c r="SSV22" s="55"/>
      <c r="SSW22" s="55"/>
      <c r="SSX22" s="55"/>
      <c r="SSY22" s="55"/>
      <c r="SSZ22" s="55"/>
      <c r="STA22" s="55"/>
      <c r="STB22" s="55"/>
      <c r="STC22" s="55"/>
      <c r="STD22" s="55"/>
      <c r="STE22" s="55"/>
      <c r="STF22" s="55"/>
      <c r="STG22" s="55"/>
      <c r="STH22" s="55"/>
      <c r="STI22" s="55"/>
      <c r="STJ22" s="55"/>
      <c r="STK22" s="55"/>
      <c r="STL22" s="55"/>
      <c r="STM22" s="55"/>
      <c r="STN22" s="55"/>
      <c r="STO22" s="55"/>
      <c r="STP22" s="55"/>
      <c r="STQ22" s="55"/>
      <c r="STR22" s="55"/>
      <c r="STS22" s="55"/>
      <c r="STT22" s="55"/>
      <c r="STU22" s="55"/>
      <c r="STV22" s="55"/>
      <c r="STW22" s="55"/>
      <c r="STX22" s="55"/>
      <c r="STY22" s="55"/>
      <c r="STZ22" s="55"/>
      <c r="SUA22" s="55"/>
      <c r="SUB22" s="55"/>
      <c r="SUC22" s="55"/>
      <c r="SUD22" s="55"/>
      <c r="SUE22" s="55"/>
      <c r="SUF22" s="55"/>
      <c r="SUG22" s="55"/>
      <c r="SUH22" s="55"/>
      <c r="SUI22" s="55"/>
      <c r="SUJ22" s="55"/>
      <c r="SUK22" s="55"/>
      <c r="SUL22" s="55"/>
      <c r="SUM22" s="55"/>
      <c r="SUN22" s="55"/>
      <c r="SUO22" s="55"/>
      <c r="SUP22" s="55"/>
      <c r="SUQ22" s="55"/>
      <c r="SUR22" s="55"/>
      <c r="SUS22" s="55"/>
      <c r="SUT22" s="55"/>
      <c r="SUU22" s="55"/>
      <c r="SUV22" s="55"/>
      <c r="SUW22" s="55"/>
      <c r="SUX22" s="55"/>
      <c r="SUY22" s="55"/>
      <c r="SUZ22" s="55"/>
      <c r="SVA22" s="55"/>
      <c r="SVB22" s="55"/>
      <c r="SVC22" s="55"/>
      <c r="SVD22" s="55"/>
      <c r="SVE22" s="55"/>
      <c r="SVF22" s="55"/>
      <c r="SVG22" s="55"/>
      <c r="SVH22" s="55"/>
      <c r="SVI22" s="55"/>
      <c r="SVJ22" s="55"/>
      <c r="SVK22" s="55"/>
      <c r="SVL22" s="55"/>
      <c r="SVM22" s="55"/>
      <c r="SVN22" s="55"/>
      <c r="SVO22" s="55"/>
      <c r="SVP22" s="55"/>
      <c r="SVQ22" s="55"/>
      <c r="SVR22" s="55"/>
      <c r="SVS22" s="55"/>
      <c r="SVT22" s="55"/>
      <c r="SVU22" s="55"/>
      <c r="SVV22" s="55"/>
      <c r="SVW22" s="55"/>
      <c r="SVX22" s="55"/>
      <c r="SVY22" s="55"/>
      <c r="SVZ22" s="55"/>
      <c r="SWA22" s="55"/>
      <c r="SWB22" s="55"/>
      <c r="SWC22" s="55"/>
      <c r="SWD22" s="55"/>
      <c r="SWE22" s="55"/>
      <c r="SWF22" s="55"/>
      <c r="SWG22" s="55"/>
      <c r="SWH22" s="55"/>
      <c r="SWI22" s="55"/>
      <c r="SWJ22" s="55"/>
      <c r="SWK22" s="55"/>
      <c r="SWL22" s="55"/>
      <c r="SWM22" s="55"/>
      <c r="SWN22" s="55"/>
      <c r="SWO22" s="55"/>
      <c r="SWP22" s="55"/>
      <c r="SWQ22" s="55"/>
      <c r="SWR22" s="55"/>
      <c r="SWS22" s="55"/>
      <c r="SWT22" s="55"/>
      <c r="SWU22" s="55"/>
      <c r="SWV22" s="55"/>
      <c r="SWW22" s="55"/>
      <c r="SWX22" s="55"/>
      <c r="SWY22" s="55"/>
      <c r="SWZ22" s="55"/>
      <c r="SXA22" s="55"/>
      <c r="SXB22" s="55"/>
      <c r="SXC22" s="55"/>
      <c r="SXD22" s="55"/>
      <c r="SXE22" s="55"/>
      <c r="SXF22" s="55"/>
      <c r="SXG22" s="55"/>
      <c r="SXH22" s="55"/>
      <c r="SXI22" s="55"/>
      <c r="SXJ22" s="55"/>
      <c r="SXK22" s="55"/>
      <c r="SXL22" s="55"/>
      <c r="SXM22" s="55"/>
      <c r="SXN22" s="55"/>
      <c r="SXO22" s="55"/>
      <c r="SXP22" s="55"/>
      <c r="SXQ22" s="55"/>
      <c r="SXR22" s="55"/>
      <c r="SXS22" s="55"/>
      <c r="SXT22" s="55"/>
      <c r="SXU22" s="55"/>
      <c r="SXV22" s="55"/>
      <c r="SXW22" s="55"/>
      <c r="SXX22" s="55"/>
      <c r="SXY22" s="55"/>
      <c r="SXZ22" s="55"/>
      <c r="SYA22" s="55"/>
      <c r="SYB22" s="55"/>
      <c r="SYC22" s="55"/>
      <c r="SYD22" s="55"/>
      <c r="SYE22" s="55"/>
      <c r="SYF22" s="55"/>
      <c r="SYG22" s="55"/>
      <c r="SYH22" s="55"/>
      <c r="SYI22" s="55"/>
      <c r="SYJ22" s="55"/>
      <c r="SYK22" s="55"/>
      <c r="SYL22" s="55"/>
      <c r="SYM22" s="55"/>
      <c r="SYN22" s="55"/>
      <c r="SYO22" s="55"/>
      <c r="SYP22" s="55"/>
      <c r="SYQ22" s="55"/>
      <c r="SYR22" s="55"/>
      <c r="SYS22" s="55"/>
      <c r="SYT22" s="55"/>
      <c r="SYU22" s="55"/>
      <c r="SYV22" s="55"/>
      <c r="SYW22" s="55"/>
      <c r="SYX22" s="55"/>
      <c r="SYY22" s="55"/>
      <c r="SYZ22" s="55"/>
      <c r="SZA22" s="55"/>
      <c r="SZB22" s="55"/>
      <c r="SZC22" s="55"/>
      <c r="SZD22" s="55"/>
      <c r="SZE22" s="55"/>
      <c r="SZF22" s="55"/>
      <c r="SZG22" s="55"/>
      <c r="SZH22" s="55"/>
      <c r="SZI22" s="55"/>
      <c r="SZJ22" s="55"/>
      <c r="SZK22" s="55"/>
      <c r="SZL22" s="55"/>
      <c r="SZM22" s="55"/>
      <c r="SZN22" s="55"/>
      <c r="SZO22" s="55"/>
      <c r="SZP22" s="55"/>
      <c r="SZQ22" s="55"/>
      <c r="SZR22" s="55"/>
      <c r="SZS22" s="55"/>
      <c r="SZT22" s="55"/>
      <c r="SZU22" s="55"/>
      <c r="SZV22" s="55"/>
      <c r="SZW22" s="55"/>
      <c r="SZX22" s="55"/>
      <c r="SZY22" s="55"/>
      <c r="SZZ22" s="55"/>
      <c r="TAA22" s="55"/>
      <c r="TAB22" s="55"/>
      <c r="TAC22" s="55"/>
      <c r="TAD22" s="55"/>
      <c r="TAE22" s="55"/>
      <c r="TAF22" s="55"/>
      <c r="TAG22" s="55"/>
      <c r="TAH22" s="55"/>
      <c r="TAI22" s="55"/>
      <c r="TAJ22" s="55"/>
      <c r="TAK22" s="55"/>
      <c r="TAL22" s="55"/>
      <c r="TAM22" s="55"/>
      <c r="TAN22" s="55"/>
      <c r="TAO22" s="55"/>
      <c r="TAP22" s="55"/>
      <c r="TAQ22" s="55"/>
      <c r="TAR22" s="55"/>
      <c r="TAS22" s="55"/>
      <c r="TAT22" s="55"/>
      <c r="TAU22" s="55"/>
      <c r="TAV22" s="55"/>
      <c r="TAW22" s="55"/>
      <c r="TAX22" s="55"/>
      <c r="TAY22" s="55"/>
      <c r="TAZ22" s="55"/>
      <c r="TBA22" s="55"/>
      <c r="TBB22" s="55"/>
      <c r="TBC22" s="55"/>
      <c r="TBD22" s="55"/>
      <c r="TBE22" s="55"/>
      <c r="TBF22" s="55"/>
      <c r="TBG22" s="55"/>
      <c r="TBH22" s="55"/>
      <c r="TBI22" s="55"/>
      <c r="TBJ22" s="55"/>
      <c r="TBK22" s="55"/>
      <c r="TBL22" s="55"/>
      <c r="TBM22" s="55"/>
      <c r="TBN22" s="55"/>
      <c r="TBO22" s="55"/>
      <c r="TBP22" s="55"/>
      <c r="TBQ22" s="55"/>
      <c r="TBR22" s="55"/>
      <c r="TBS22" s="55"/>
      <c r="TBT22" s="55"/>
      <c r="TBU22" s="55"/>
      <c r="TBV22" s="55"/>
      <c r="TBW22" s="55"/>
      <c r="TBX22" s="55"/>
      <c r="TBY22" s="55"/>
      <c r="TBZ22" s="55"/>
      <c r="TCA22" s="55"/>
      <c r="TCB22" s="55"/>
      <c r="TCC22" s="55"/>
      <c r="TCD22" s="55"/>
      <c r="TCE22" s="55"/>
      <c r="TCF22" s="55"/>
      <c r="TCG22" s="55"/>
      <c r="TCH22" s="55"/>
      <c r="TCI22" s="55"/>
      <c r="TCJ22" s="55"/>
      <c r="TCK22" s="55"/>
      <c r="TCL22" s="55"/>
      <c r="TCM22" s="55"/>
      <c r="TCN22" s="55"/>
      <c r="TCO22" s="55"/>
      <c r="TCP22" s="55"/>
      <c r="TCQ22" s="55"/>
      <c r="TCR22" s="55"/>
      <c r="TCS22" s="55"/>
      <c r="TCT22" s="55"/>
      <c r="TCU22" s="55"/>
      <c r="TCV22" s="55"/>
      <c r="TCW22" s="55"/>
      <c r="TCX22" s="55"/>
      <c r="TCY22" s="55"/>
      <c r="TCZ22" s="55"/>
      <c r="TDA22" s="55"/>
      <c r="TDB22" s="55"/>
      <c r="TDC22" s="55"/>
      <c r="TDD22" s="55"/>
      <c r="TDE22" s="55"/>
      <c r="TDF22" s="55"/>
      <c r="TDG22" s="55"/>
      <c r="TDH22" s="55"/>
      <c r="TDI22" s="55"/>
      <c r="TDJ22" s="55"/>
      <c r="TDK22" s="55"/>
      <c r="TDL22" s="55"/>
      <c r="TDM22" s="55"/>
      <c r="TDN22" s="55"/>
      <c r="TDO22" s="55"/>
      <c r="TDP22" s="55"/>
      <c r="TDQ22" s="55"/>
      <c r="TDR22" s="55"/>
      <c r="TDS22" s="55"/>
      <c r="TDT22" s="55"/>
      <c r="TDU22" s="55"/>
      <c r="TDV22" s="55"/>
      <c r="TDW22" s="55"/>
      <c r="TDX22" s="55"/>
      <c r="TDY22" s="55"/>
      <c r="TDZ22" s="55"/>
      <c r="TEA22" s="55"/>
      <c r="TEB22" s="55"/>
      <c r="TEC22" s="55"/>
      <c r="TED22" s="55"/>
      <c r="TEE22" s="55"/>
      <c r="TEF22" s="55"/>
      <c r="TEG22" s="55"/>
      <c r="TEH22" s="55"/>
      <c r="TEI22" s="55"/>
      <c r="TEJ22" s="55"/>
      <c r="TEK22" s="55"/>
      <c r="TEL22" s="55"/>
      <c r="TEM22" s="55"/>
      <c r="TEN22" s="55"/>
      <c r="TEO22" s="55"/>
      <c r="TEP22" s="55"/>
      <c r="TEQ22" s="55"/>
      <c r="TER22" s="55"/>
      <c r="TES22" s="55"/>
      <c r="TET22" s="55"/>
      <c r="TEU22" s="55"/>
      <c r="TEV22" s="55"/>
      <c r="TEW22" s="55"/>
      <c r="TEX22" s="55"/>
      <c r="TEY22" s="55"/>
      <c r="TEZ22" s="55"/>
      <c r="TFA22" s="55"/>
      <c r="TFB22" s="55"/>
      <c r="TFC22" s="55"/>
      <c r="TFD22" s="55"/>
      <c r="TFE22" s="55"/>
      <c r="TFF22" s="55"/>
      <c r="TFG22" s="55"/>
      <c r="TFH22" s="55"/>
      <c r="TFI22" s="55"/>
      <c r="TFJ22" s="55"/>
      <c r="TFK22" s="55"/>
      <c r="TFL22" s="55"/>
      <c r="TFM22" s="55"/>
      <c r="TFN22" s="55"/>
      <c r="TFO22" s="55"/>
      <c r="TFP22" s="55"/>
      <c r="TFQ22" s="55"/>
      <c r="TFR22" s="55"/>
      <c r="TFS22" s="55"/>
      <c r="TFT22" s="55"/>
      <c r="TFU22" s="55"/>
      <c r="TFV22" s="55"/>
      <c r="TFW22" s="55"/>
      <c r="TFX22" s="55"/>
      <c r="TFY22" s="55"/>
      <c r="TFZ22" s="55"/>
      <c r="TGA22" s="55"/>
      <c r="TGB22" s="55"/>
      <c r="TGC22" s="55"/>
      <c r="TGD22" s="55"/>
      <c r="TGE22" s="55"/>
      <c r="TGF22" s="55"/>
      <c r="TGG22" s="55"/>
      <c r="TGH22" s="55"/>
      <c r="TGI22" s="55"/>
      <c r="TGJ22" s="55"/>
      <c r="TGK22" s="55"/>
      <c r="TGL22" s="55"/>
      <c r="TGM22" s="55"/>
      <c r="TGN22" s="55"/>
      <c r="TGO22" s="55"/>
      <c r="TGP22" s="55"/>
      <c r="TGQ22" s="55"/>
      <c r="TGR22" s="55"/>
      <c r="TGS22" s="55"/>
      <c r="TGT22" s="55"/>
      <c r="TGU22" s="55"/>
      <c r="TGV22" s="55"/>
      <c r="TGW22" s="55"/>
      <c r="TGX22" s="55"/>
      <c r="TGY22" s="55"/>
      <c r="TGZ22" s="55"/>
      <c r="THA22" s="55"/>
      <c r="THB22" s="55"/>
      <c r="THC22" s="55"/>
      <c r="THD22" s="55"/>
      <c r="THE22" s="55"/>
      <c r="THF22" s="55"/>
      <c r="THG22" s="55"/>
      <c r="THH22" s="55"/>
      <c r="THI22" s="55"/>
      <c r="THJ22" s="55"/>
      <c r="THK22" s="55"/>
      <c r="THL22" s="55"/>
      <c r="THM22" s="55"/>
      <c r="THN22" s="55"/>
      <c r="THO22" s="55"/>
      <c r="THP22" s="55"/>
      <c r="THQ22" s="55"/>
      <c r="THR22" s="55"/>
      <c r="THS22" s="55"/>
      <c r="THT22" s="55"/>
      <c r="THU22" s="55"/>
      <c r="THV22" s="55"/>
      <c r="THW22" s="55"/>
      <c r="THX22" s="55"/>
      <c r="THY22" s="55"/>
      <c r="THZ22" s="55"/>
      <c r="TIA22" s="55"/>
      <c r="TIB22" s="55"/>
      <c r="TIC22" s="55"/>
      <c r="TID22" s="55"/>
      <c r="TIE22" s="55"/>
      <c r="TIF22" s="55"/>
      <c r="TIG22" s="55"/>
      <c r="TIH22" s="55"/>
      <c r="TII22" s="55"/>
      <c r="TIJ22" s="55"/>
      <c r="TIK22" s="55"/>
      <c r="TIL22" s="55"/>
      <c r="TIM22" s="55"/>
      <c r="TIN22" s="55"/>
      <c r="TIO22" s="55"/>
      <c r="TIP22" s="55"/>
      <c r="TIQ22" s="55"/>
      <c r="TIR22" s="55"/>
      <c r="TIS22" s="55"/>
      <c r="TIT22" s="55"/>
      <c r="TIU22" s="55"/>
      <c r="TIV22" s="55"/>
      <c r="TIW22" s="55"/>
      <c r="TIX22" s="55"/>
      <c r="TIY22" s="55"/>
      <c r="TIZ22" s="55"/>
      <c r="TJA22" s="55"/>
      <c r="TJB22" s="55"/>
      <c r="TJC22" s="55"/>
      <c r="TJD22" s="55"/>
      <c r="TJE22" s="55"/>
      <c r="TJF22" s="55"/>
      <c r="TJG22" s="55"/>
      <c r="TJH22" s="55"/>
      <c r="TJI22" s="55"/>
      <c r="TJJ22" s="55"/>
      <c r="TJK22" s="55"/>
      <c r="TJL22" s="55"/>
      <c r="TJM22" s="55"/>
      <c r="TJN22" s="55"/>
      <c r="TJO22" s="55"/>
      <c r="TJP22" s="55"/>
      <c r="TJQ22" s="55"/>
      <c r="TJR22" s="55"/>
      <c r="TJS22" s="55"/>
      <c r="TJT22" s="55"/>
      <c r="TJU22" s="55"/>
      <c r="TJV22" s="55"/>
      <c r="TJW22" s="55"/>
      <c r="TJX22" s="55"/>
      <c r="TJY22" s="55"/>
      <c r="TJZ22" s="55"/>
      <c r="TKA22" s="55"/>
      <c r="TKB22" s="55"/>
      <c r="TKC22" s="55"/>
      <c r="TKD22" s="55"/>
      <c r="TKE22" s="55"/>
      <c r="TKF22" s="55"/>
      <c r="TKG22" s="55"/>
      <c r="TKH22" s="55"/>
      <c r="TKI22" s="55"/>
      <c r="TKJ22" s="55"/>
      <c r="TKK22" s="55"/>
      <c r="TKL22" s="55"/>
      <c r="TKM22" s="55"/>
      <c r="TKN22" s="55"/>
      <c r="TKO22" s="55"/>
      <c r="TKP22" s="55"/>
      <c r="TKQ22" s="55"/>
      <c r="TKR22" s="55"/>
      <c r="TKS22" s="55"/>
      <c r="TKT22" s="55"/>
      <c r="TKU22" s="55"/>
      <c r="TKV22" s="55"/>
      <c r="TKW22" s="55"/>
      <c r="TKX22" s="55"/>
      <c r="TKY22" s="55"/>
      <c r="TKZ22" s="55"/>
      <c r="TLA22" s="55"/>
      <c r="TLB22" s="55"/>
      <c r="TLC22" s="55"/>
      <c r="TLD22" s="55"/>
      <c r="TLE22" s="55"/>
      <c r="TLF22" s="55"/>
      <c r="TLG22" s="55"/>
      <c r="TLH22" s="55"/>
      <c r="TLI22" s="55"/>
      <c r="TLJ22" s="55"/>
      <c r="TLK22" s="55"/>
      <c r="TLL22" s="55"/>
      <c r="TLM22" s="55"/>
      <c r="TLN22" s="55"/>
      <c r="TLO22" s="55"/>
      <c r="TLP22" s="55"/>
      <c r="TLQ22" s="55"/>
      <c r="TLR22" s="55"/>
      <c r="TLS22" s="55"/>
      <c r="TLT22" s="55"/>
      <c r="TLU22" s="55"/>
      <c r="TLV22" s="55"/>
      <c r="TLW22" s="55"/>
      <c r="TLX22" s="55"/>
      <c r="TLY22" s="55"/>
      <c r="TLZ22" s="55"/>
      <c r="TMA22" s="55"/>
      <c r="TMB22" s="55"/>
      <c r="TMC22" s="55"/>
      <c r="TMD22" s="55"/>
      <c r="TME22" s="55"/>
      <c r="TMF22" s="55"/>
      <c r="TMG22" s="55"/>
      <c r="TMH22" s="55"/>
      <c r="TMI22" s="55"/>
      <c r="TMJ22" s="55"/>
      <c r="TMK22" s="55"/>
      <c r="TML22" s="55"/>
      <c r="TMM22" s="55"/>
      <c r="TMN22" s="55"/>
      <c r="TMO22" s="55"/>
      <c r="TMP22" s="55"/>
      <c r="TMQ22" s="55"/>
      <c r="TMR22" s="55"/>
      <c r="TMS22" s="55"/>
      <c r="TMT22" s="55"/>
      <c r="TMU22" s="55"/>
      <c r="TMV22" s="55"/>
      <c r="TMW22" s="55"/>
      <c r="TMX22" s="55"/>
      <c r="TMY22" s="55"/>
      <c r="TMZ22" s="55"/>
      <c r="TNA22" s="55"/>
      <c r="TNB22" s="55"/>
      <c r="TNC22" s="55"/>
      <c r="TND22" s="55"/>
      <c r="TNE22" s="55"/>
      <c r="TNF22" s="55"/>
      <c r="TNG22" s="55"/>
      <c r="TNH22" s="55"/>
      <c r="TNI22" s="55"/>
      <c r="TNJ22" s="55"/>
      <c r="TNK22" s="55"/>
      <c r="TNL22" s="55"/>
      <c r="TNM22" s="55"/>
      <c r="TNN22" s="55"/>
      <c r="TNO22" s="55"/>
      <c r="TNP22" s="55"/>
      <c r="TNQ22" s="55"/>
      <c r="TNR22" s="55"/>
      <c r="TNS22" s="55"/>
      <c r="TNT22" s="55"/>
      <c r="TNU22" s="55"/>
      <c r="TNV22" s="55"/>
      <c r="TNW22" s="55"/>
      <c r="TNX22" s="55"/>
      <c r="TNY22" s="55"/>
      <c r="TNZ22" s="55"/>
      <c r="TOA22" s="55"/>
      <c r="TOB22" s="55"/>
      <c r="TOC22" s="55"/>
      <c r="TOD22" s="55"/>
      <c r="TOE22" s="55"/>
      <c r="TOF22" s="55"/>
      <c r="TOG22" s="55"/>
      <c r="TOH22" s="55"/>
      <c r="TOI22" s="55"/>
      <c r="TOJ22" s="55"/>
      <c r="TOK22" s="55"/>
      <c r="TOL22" s="55"/>
      <c r="TOM22" s="55"/>
      <c r="TON22" s="55"/>
      <c r="TOO22" s="55"/>
      <c r="TOP22" s="55"/>
      <c r="TOQ22" s="55"/>
      <c r="TOR22" s="55"/>
      <c r="TOS22" s="55"/>
      <c r="TOT22" s="55"/>
      <c r="TOU22" s="55"/>
      <c r="TOV22" s="55"/>
      <c r="TOW22" s="55"/>
      <c r="TOX22" s="55"/>
      <c r="TOY22" s="55"/>
      <c r="TOZ22" s="55"/>
      <c r="TPA22" s="55"/>
      <c r="TPB22" s="55"/>
      <c r="TPC22" s="55"/>
      <c r="TPD22" s="55"/>
      <c r="TPE22" s="55"/>
      <c r="TPF22" s="55"/>
      <c r="TPG22" s="55"/>
      <c r="TPH22" s="55"/>
      <c r="TPI22" s="55"/>
      <c r="TPJ22" s="55"/>
      <c r="TPK22" s="55"/>
      <c r="TPL22" s="55"/>
      <c r="TPM22" s="55"/>
      <c r="TPN22" s="55"/>
      <c r="TPO22" s="55"/>
      <c r="TPP22" s="55"/>
      <c r="TPQ22" s="55"/>
      <c r="TPR22" s="55"/>
      <c r="TPS22" s="55"/>
      <c r="TPT22" s="55"/>
      <c r="TPU22" s="55"/>
      <c r="TPV22" s="55"/>
      <c r="TPW22" s="55"/>
      <c r="TPX22" s="55"/>
      <c r="TPY22" s="55"/>
      <c r="TPZ22" s="55"/>
      <c r="TQA22" s="55"/>
      <c r="TQB22" s="55"/>
      <c r="TQC22" s="55"/>
      <c r="TQD22" s="55"/>
      <c r="TQE22" s="55"/>
      <c r="TQF22" s="55"/>
      <c r="TQG22" s="55"/>
      <c r="TQH22" s="55"/>
      <c r="TQI22" s="55"/>
      <c r="TQJ22" s="55"/>
      <c r="TQK22" s="55"/>
      <c r="TQL22" s="55"/>
      <c r="TQM22" s="55"/>
      <c r="TQN22" s="55"/>
      <c r="TQO22" s="55"/>
      <c r="TQP22" s="55"/>
      <c r="TQQ22" s="55"/>
      <c r="TQR22" s="55"/>
      <c r="TQS22" s="55"/>
      <c r="TQT22" s="55"/>
      <c r="TQU22" s="55"/>
      <c r="TQV22" s="55"/>
      <c r="TQW22" s="55"/>
      <c r="TQX22" s="55"/>
      <c r="TQY22" s="55"/>
      <c r="TQZ22" s="55"/>
      <c r="TRA22" s="55"/>
      <c r="TRB22" s="55"/>
      <c r="TRC22" s="55"/>
      <c r="TRD22" s="55"/>
      <c r="TRE22" s="55"/>
      <c r="TRF22" s="55"/>
      <c r="TRG22" s="55"/>
      <c r="TRH22" s="55"/>
      <c r="TRI22" s="55"/>
      <c r="TRJ22" s="55"/>
      <c r="TRK22" s="55"/>
      <c r="TRL22" s="55"/>
      <c r="TRM22" s="55"/>
      <c r="TRN22" s="55"/>
      <c r="TRO22" s="55"/>
      <c r="TRP22" s="55"/>
      <c r="TRQ22" s="55"/>
      <c r="TRR22" s="55"/>
      <c r="TRS22" s="55"/>
      <c r="TRT22" s="55"/>
      <c r="TRU22" s="55"/>
      <c r="TRV22" s="55"/>
      <c r="TRW22" s="55"/>
      <c r="TRX22" s="55"/>
      <c r="TRY22" s="55"/>
      <c r="TRZ22" s="55"/>
      <c r="TSA22" s="55"/>
      <c r="TSB22" s="55"/>
      <c r="TSC22" s="55"/>
      <c r="TSD22" s="55"/>
      <c r="TSE22" s="55"/>
      <c r="TSF22" s="55"/>
      <c r="TSG22" s="55"/>
      <c r="TSH22" s="55"/>
      <c r="TSI22" s="55"/>
      <c r="TSJ22" s="55"/>
      <c r="TSK22" s="55"/>
      <c r="TSL22" s="55"/>
      <c r="TSM22" s="55"/>
      <c r="TSN22" s="55"/>
      <c r="TSO22" s="55"/>
      <c r="TSP22" s="55"/>
      <c r="TSQ22" s="55"/>
      <c r="TSR22" s="55"/>
      <c r="TSS22" s="55"/>
      <c r="TST22" s="55"/>
      <c r="TSU22" s="55"/>
      <c r="TSV22" s="55"/>
      <c r="TSW22" s="55"/>
      <c r="TSX22" s="55"/>
      <c r="TSY22" s="55"/>
      <c r="TSZ22" s="55"/>
      <c r="TTA22" s="55"/>
      <c r="TTB22" s="55"/>
      <c r="TTC22" s="55"/>
      <c r="TTD22" s="55"/>
      <c r="TTE22" s="55"/>
      <c r="TTF22" s="55"/>
      <c r="TTG22" s="55"/>
      <c r="TTH22" s="55"/>
      <c r="TTI22" s="55"/>
      <c r="TTJ22" s="55"/>
      <c r="TTK22" s="55"/>
      <c r="TTL22" s="55"/>
      <c r="TTM22" s="55"/>
      <c r="TTN22" s="55"/>
      <c r="TTO22" s="55"/>
      <c r="TTP22" s="55"/>
      <c r="TTQ22" s="55"/>
      <c r="TTR22" s="55"/>
      <c r="TTS22" s="55"/>
      <c r="TTT22" s="55"/>
      <c r="TTU22" s="55"/>
      <c r="TTV22" s="55"/>
      <c r="TTW22" s="55"/>
      <c r="TTX22" s="55"/>
      <c r="TTY22" s="55"/>
      <c r="TTZ22" s="55"/>
      <c r="TUA22" s="55"/>
      <c r="TUB22" s="55"/>
      <c r="TUC22" s="55"/>
      <c r="TUD22" s="55"/>
      <c r="TUE22" s="55"/>
      <c r="TUF22" s="55"/>
      <c r="TUG22" s="55"/>
      <c r="TUH22" s="55"/>
      <c r="TUI22" s="55"/>
      <c r="TUJ22" s="55"/>
      <c r="TUK22" s="55"/>
      <c r="TUL22" s="55"/>
      <c r="TUM22" s="55"/>
      <c r="TUN22" s="55"/>
      <c r="TUO22" s="55"/>
      <c r="TUP22" s="55"/>
      <c r="TUQ22" s="55"/>
      <c r="TUR22" s="55"/>
      <c r="TUS22" s="55"/>
      <c r="TUT22" s="55"/>
      <c r="TUU22" s="55"/>
      <c r="TUV22" s="55"/>
      <c r="TUW22" s="55"/>
      <c r="TUX22" s="55"/>
      <c r="TUY22" s="55"/>
      <c r="TUZ22" s="55"/>
      <c r="TVA22" s="55"/>
      <c r="TVB22" s="55"/>
      <c r="TVC22" s="55"/>
      <c r="TVD22" s="55"/>
      <c r="TVE22" s="55"/>
      <c r="TVF22" s="55"/>
      <c r="TVG22" s="55"/>
      <c r="TVH22" s="55"/>
      <c r="TVI22" s="55"/>
      <c r="TVJ22" s="55"/>
      <c r="TVK22" s="55"/>
      <c r="TVL22" s="55"/>
      <c r="TVM22" s="55"/>
      <c r="TVN22" s="55"/>
      <c r="TVO22" s="55"/>
      <c r="TVP22" s="55"/>
      <c r="TVQ22" s="55"/>
      <c r="TVR22" s="55"/>
      <c r="TVS22" s="55"/>
      <c r="TVT22" s="55"/>
      <c r="TVU22" s="55"/>
      <c r="TVV22" s="55"/>
      <c r="TVW22" s="55"/>
      <c r="TVX22" s="55"/>
      <c r="TVY22" s="55"/>
      <c r="TVZ22" s="55"/>
      <c r="TWA22" s="55"/>
      <c r="TWB22" s="55"/>
      <c r="TWC22" s="55"/>
      <c r="TWD22" s="55"/>
      <c r="TWE22" s="55"/>
      <c r="TWF22" s="55"/>
      <c r="TWG22" s="55"/>
      <c r="TWH22" s="55"/>
      <c r="TWI22" s="55"/>
      <c r="TWJ22" s="55"/>
      <c r="TWK22" s="55"/>
      <c r="TWL22" s="55"/>
      <c r="TWM22" s="55"/>
      <c r="TWN22" s="55"/>
      <c r="TWO22" s="55"/>
      <c r="TWP22" s="55"/>
      <c r="TWQ22" s="55"/>
      <c r="TWR22" s="55"/>
      <c r="TWS22" s="55"/>
      <c r="TWT22" s="55"/>
      <c r="TWU22" s="55"/>
      <c r="TWV22" s="55"/>
      <c r="TWW22" s="55"/>
      <c r="TWX22" s="55"/>
      <c r="TWY22" s="55"/>
      <c r="TWZ22" s="55"/>
      <c r="TXA22" s="55"/>
      <c r="TXB22" s="55"/>
      <c r="TXC22" s="55"/>
      <c r="TXD22" s="55"/>
      <c r="TXE22" s="55"/>
      <c r="TXF22" s="55"/>
      <c r="TXG22" s="55"/>
      <c r="TXH22" s="55"/>
      <c r="TXI22" s="55"/>
      <c r="TXJ22" s="55"/>
      <c r="TXK22" s="55"/>
      <c r="TXL22" s="55"/>
      <c r="TXM22" s="55"/>
      <c r="TXN22" s="55"/>
      <c r="TXO22" s="55"/>
      <c r="TXP22" s="55"/>
      <c r="TXQ22" s="55"/>
      <c r="TXR22" s="55"/>
      <c r="TXS22" s="55"/>
      <c r="TXT22" s="55"/>
      <c r="TXU22" s="55"/>
      <c r="TXV22" s="55"/>
      <c r="TXW22" s="55"/>
      <c r="TXX22" s="55"/>
      <c r="TXY22" s="55"/>
      <c r="TXZ22" s="55"/>
      <c r="TYA22" s="55"/>
      <c r="TYB22" s="55"/>
      <c r="TYC22" s="55"/>
      <c r="TYD22" s="55"/>
      <c r="TYE22" s="55"/>
      <c r="TYF22" s="55"/>
      <c r="TYG22" s="55"/>
      <c r="TYH22" s="55"/>
      <c r="TYI22" s="55"/>
      <c r="TYJ22" s="55"/>
      <c r="TYK22" s="55"/>
      <c r="TYL22" s="55"/>
      <c r="TYM22" s="55"/>
      <c r="TYN22" s="55"/>
      <c r="TYO22" s="55"/>
      <c r="TYP22" s="55"/>
      <c r="TYQ22" s="55"/>
      <c r="TYR22" s="55"/>
      <c r="TYS22" s="55"/>
      <c r="TYT22" s="55"/>
      <c r="TYU22" s="55"/>
      <c r="TYV22" s="55"/>
      <c r="TYW22" s="55"/>
      <c r="TYX22" s="55"/>
      <c r="TYY22" s="55"/>
      <c r="TYZ22" s="55"/>
      <c r="TZA22" s="55"/>
      <c r="TZB22" s="55"/>
      <c r="TZC22" s="55"/>
      <c r="TZD22" s="55"/>
      <c r="TZE22" s="55"/>
      <c r="TZF22" s="55"/>
      <c r="TZG22" s="55"/>
      <c r="TZH22" s="55"/>
      <c r="TZI22" s="55"/>
      <c r="TZJ22" s="55"/>
      <c r="TZK22" s="55"/>
      <c r="TZL22" s="55"/>
      <c r="TZM22" s="55"/>
      <c r="TZN22" s="55"/>
      <c r="TZO22" s="55"/>
      <c r="TZP22" s="55"/>
      <c r="TZQ22" s="55"/>
      <c r="TZR22" s="55"/>
      <c r="TZS22" s="55"/>
      <c r="TZT22" s="55"/>
      <c r="TZU22" s="55"/>
      <c r="TZV22" s="55"/>
      <c r="TZW22" s="55"/>
      <c r="TZX22" s="55"/>
      <c r="TZY22" s="55"/>
      <c r="TZZ22" s="55"/>
      <c r="UAA22" s="55"/>
      <c r="UAB22" s="55"/>
      <c r="UAC22" s="55"/>
      <c r="UAD22" s="55"/>
      <c r="UAE22" s="55"/>
      <c r="UAF22" s="55"/>
      <c r="UAG22" s="55"/>
      <c r="UAH22" s="55"/>
      <c r="UAI22" s="55"/>
      <c r="UAJ22" s="55"/>
      <c r="UAK22" s="55"/>
      <c r="UAL22" s="55"/>
      <c r="UAM22" s="55"/>
      <c r="UAN22" s="55"/>
      <c r="UAO22" s="55"/>
      <c r="UAP22" s="55"/>
      <c r="UAQ22" s="55"/>
      <c r="UAR22" s="55"/>
      <c r="UAS22" s="55"/>
      <c r="UAT22" s="55"/>
      <c r="UAU22" s="55"/>
      <c r="UAV22" s="55"/>
      <c r="UAW22" s="55"/>
      <c r="UAX22" s="55"/>
      <c r="UAY22" s="55"/>
      <c r="UAZ22" s="55"/>
      <c r="UBA22" s="55"/>
      <c r="UBB22" s="55"/>
      <c r="UBC22" s="55"/>
      <c r="UBD22" s="55"/>
      <c r="UBE22" s="55"/>
      <c r="UBF22" s="55"/>
      <c r="UBG22" s="55"/>
      <c r="UBH22" s="55"/>
      <c r="UBI22" s="55"/>
      <c r="UBJ22" s="55"/>
      <c r="UBK22" s="55"/>
      <c r="UBL22" s="55"/>
      <c r="UBM22" s="55"/>
      <c r="UBN22" s="55"/>
      <c r="UBO22" s="55"/>
      <c r="UBP22" s="55"/>
      <c r="UBQ22" s="55"/>
      <c r="UBR22" s="55"/>
      <c r="UBS22" s="55"/>
      <c r="UBT22" s="55"/>
      <c r="UBU22" s="55"/>
      <c r="UBV22" s="55"/>
      <c r="UBW22" s="55"/>
      <c r="UBX22" s="55"/>
      <c r="UBY22" s="55"/>
      <c r="UBZ22" s="55"/>
      <c r="UCA22" s="55"/>
      <c r="UCB22" s="55"/>
      <c r="UCC22" s="55"/>
      <c r="UCD22" s="55"/>
      <c r="UCE22" s="55"/>
      <c r="UCF22" s="55"/>
      <c r="UCG22" s="55"/>
      <c r="UCH22" s="55"/>
      <c r="UCI22" s="55"/>
      <c r="UCJ22" s="55"/>
      <c r="UCK22" s="55"/>
      <c r="UCL22" s="55"/>
      <c r="UCM22" s="55"/>
      <c r="UCN22" s="55"/>
      <c r="UCO22" s="55"/>
      <c r="UCP22" s="55"/>
      <c r="UCQ22" s="55"/>
      <c r="UCR22" s="55"/>
      <c r="UCS22" s="55"/>
      <c r="UCT22" s="55"/>
      <c r="UCU22" s="55"/>
      <c r="UCV22" s="55"/>
      <c r="UCW22" s="55"/>
      <c r="UCX22" s="55"/>
      <c r="UCY22" s="55"/>
      <c r="UCZ22" s="55"/>
      <c r="UDA22" s="55"/>
      <c r="UDB22" s="55"/>
      <c r="UDC22" s="55"/>
      <c r="UDD22" s="55"/>
      <c r="UDE22" s="55"/>
      <c r="UDF22" s="55"/>
      <c r="UDG22" s="55"/>
      <c r="UDH22" s="55"/>
      <c r="UDI22" s="55"/>
      <c r="UDJ22" s="55"/>
      <c r="UDK22" s="55"/>
      <c r="UDL22" s="55"/>
      <c r="UDM22" s="55"/>
      <c r="UDN22" s="55"/>
      <c r="UDO22" s="55"/>
      <c r="UDP22" s="55"/>
      <c r="UDQ22" s="55"/>
      <c r="UDR22" s="55"/>
      <c r="UDS22" s="55"/>
      <c r="UDT22" s="55"/>
      <c r="UDU22" s="55"/>
      <c r="UDV22" s="55"/>
      <c r="UDW22" s="55"/>
      <c r="UDX22" s="55"/>
      <c r="UDY22" s="55"/>
      <c r="UDZ22" s="55"/>
      <c r="UEA22" s="55"/>
      <c r="UEB22" s="55"/>
      <c r="UEC22" s="55"/>
      <c r="UED22" s="55"/>
      <c r="UEE22" s="55"/>
      <c r="UEF22" s="55"/>
      <c r="UEG22" s="55"/>
      <c r="UEH22" s="55"/>
      <c r="UEI22" s="55"/>
      <c r="UEJ22" s="55"/>
      <c r="UEK22" s="55"/>
      <c r="UEL22" s="55"/>
      <c r="UEM22" s="55"/>
      <c r="UEN22" s="55"/>
      <c r="UEO22" s="55"/>
      <c r="UEP22" s="55"/>
      <c r="UEQ22" s="55"/>
      <c r="UER22" s="55"/>
      <c r="UES22" s="55"/>
      <c r="UET22" s="55"/>
      <c r="UEU22" s="55"/>
      <c r="UEV22" s="55"/>
      <c r="UEW22" s="55"/>
      <c r="UEX22" s="55"/>
      <c r="UEY22" s="55"/>
      <c r="UEZ22" s="55"/>
      <c r="UFA22" s="55"/>
      <c r="UFB22" s="55"/>
      <c r="UFC22" s="55"/>
      <c r="UFD22" s="55"/>
      <c r="UFE22" s="55"/>
      <c r="UFF22" s="55"/>
      <c r="UFG22" s="55"/>
      <c r="UFH22" s="55"/>
      <c r="UFI22" s="55"/>
      <c r="UFJ22" s="55"/>
      <c r="UFK22" s="55"/>
      <c r="UFL22" s="55"/>
      <c r="UFM22" s="55"/>
      <c r="UFN22" s="55"/>
      <c r="UFO22" s="55"/>
      <c r="UFP22" s="55"/>
      <c r="UFQ22" s="55"/>
      <c r="UFR22" s="55"/>
      <c r="UFS22" s="55"/>
      <c r="UFT22" s="55"/>
      <c r="UFU22" s="55"/>
      <c r="UFV22" s="55"/>
      <c r="UFW22" s="55"/>
      <c r="UFX22" s="55"/>
      <c r="UFY22" s="55"/>
      <c r="UFZ22" s="55"/>
      <c r="UGA22" s="55"/>
      <c r="UGB22" s="55"/>
      <c r="UGC22" s="55"/>
      <c r="UGD22" s="55"/>
      <c r="UGE22" s="55"/>
      <c r="UGF22" s="55"/>
      <c r="UGG22" s="55"/>
      <c r="UGH22" s="55"/>
      <c r="UGI22" s="55"/>
      <c r="UGJ22" s="55"/>
      <c r="UGK22" s="55"/>
      <c r="UGL22" s="55"/>
      <c r="UGM22" s="55"/>
      <c r="UGN22" s="55"/>
      <c r="UGO22" s="55"/>
      <c r="UGP22" s="55"/>
      <c r="UGQ22" s="55"/>
      <c r="UGR22" s="55"/>
      <c r="UGS22" s="55"/>
      <c r="UGT22" s="55"/>
      <c r="UGU22" s="55"/>
      <c r="UGV22" s="55"/>
      <c r="UGW22" s="55"/>
      <c r="UGX22" s="55"/>
      <c r="UGY22" s="55"/>
      <c r="UGZ22" s="55"/>
      <c r="UHA22" s="55"/>
      <c r="UHB22" s="55"/>
      <c r="UHC22" s="55"/>
      <c r="UHD22" s="55"/>
      <c r="UHE22" s="55"/>
      <c r="UHF22" s="55"/>
      <c r="UHG22" s="55"/>
      <c r="UHH22" s="55"/>
      <c r="UHI22" s="55"/>
      <c r="UHJ22" s="55"/>
      <c r="UHK22" s="55"/>
      <c r="UHL22" s="55"/>
      <c r="UHM22" s="55"/>
      <c r="UHN22" s="55"/>
      <c r="UHO22" s="55"/>
      <c r="UHP22" s="55"/>
      <c r="UHQ22" s="55"/>
      <c r="UHR22" s="55"/>
      <c r="UHS22" s="55"/>
      <c r="UHT22" s="55"/>
      <c r="UHU22" s="55"/>
      <c r="UHV22" s="55"/>
      <c r="UHW22" s="55"/>
      <c r="UHX22" s="55"/>
      <c r="UHY22" s="55"/>
      <c r="UHZ22" s="55"/>
      <c r="UIA22" s="55"/>
      <c r="UIB22" s="55"/>
      <c r="UIC22" s="55"/>
      <c r="UID22" s="55"/>
      <c r="UIE22" s="55"/>
      <c r="UIF22" s="55"/>
      <c r="UIG22" s="55"/>
      <c r="UIH22" s="55"/>
      <c r="UII22" s="55"/>
      <c r="UIJ22" s="55"/>
      <c r="UIK22" s="55"/>
      <c r="UIL22" s="55"/>
      <c r="UIM22" s="55"/>
      <c r="UIN22" s="55"/>
      <c r="UIO22" s="55"/>
      <c r="UIP22" s="55"/>
      <c r="UIQ22" s="55"/>
      <c r="UIR22" s="55"/>
      <c r="UIS22" s="55"/>
      <c r="UIT22" s="55"/>
      <c r="UIU22" s="55"/>
      <c r="UIV22" s="55"/>
      <c r="UIW22" s="55"/>
      <c r="UIX22" s="55"/>
      <c r="UIY22" s="55"/>
      <c r="UIZ22" s="55"/>
      <c r="UJA22" s="55"/>
      <c r="UJB22" s="55"/>
      <c r="UJC22" s="55"/>
      <c r="UJD22" s="55"/>
      <c r="UJE22" s="55"/>
      <c r="UJF22" s="55"/>
      <c r="UJG22" s="55"/>
      <c r="UJH22" s="55"/>
      <c r="UJI22" s="55"/>
      <c r="UJJ22" s="55"/>
      <c r="UJK22" s="55"/>
      <c r="UJL22" s="55"/>
      <c r="UJM22" s="55"/>
      <c r="UJN22" s="55"/>
      <c r="UJO22" s="55"/>
      <c r="UJP22" s="55"/>
      <c r="UJQ22" s="55"/>
      <c r="UJR22" s="55"/>
      <c r="UJS22" s="55"/>
      <c r="UJT22" s="55"/>
      <c r="UJU22" s="55"/>
      <c r="UJV22" s="55"/>
      <c r="UJW22" s="55"/>
      <c r="UJX22" s="55"/>
      <c r="UJY22" s="55"/>
      <c r="UJZ22" s="55"/>
      <c r="UKA22" s="55"/>
      <c r="UKB22" s="55"/>
      <c r="UKC22" s="55"/>
      <c r="UKD22" s="55"/>
      <c r="UKE22" s="55"/>
      <c r="UKF22" s="55"/>
      <c r="UKG22" s="55"/>
      <c r="UKH22" s="55"/>
      <c r="UKI22" s="55"/>
      <c r="UKJ22" s="55"/>
      <c r="UKK22" s="55"/>
      <c r="UKL22" s="55"/>
      <c r="UKM22" s="55"/>
      <c r="UKN22" s="55"/>
      <c r="UKO22" s="55"/>
      <c r="UKP22" s="55"/>
      <c r="UKQ22" s="55"/>
      <c r="UKR22" s="55"/>
      <c r="UKS22" s="55"/>
      <c r="UKT22" s="55"/>
      <c r="UKU22" s="55"/>
      <c r="UKV22" s="55"/>
      <c r="UKW22" s="55"/>
      <c r="UKX22" s="55"/>
      <c r="UKY22" s="55"/>
      <c r="UKZ22" s="55"/>
      <c r="ULA22" s="55"/>
      <c r="ULB22" s="55"/>
      <c r="ULC22" s="55"/>
      <c r="ULD22" s="55"/>
      <c r="ULE22" s="55"/>
      <c r="ULF22" s="55"/>
      <c r="ULG22" s="55"/>
      <c r="ULH22" s="55"/>
      <c r="ULI22" s="55"/>
      <c r="ULJ22" s="55"/>
      <c r="ULK22" s="55"/>
      <c r="ULL22" s="55"/>
      <c r="ULM22" s="55"/>
      <c r="ULN22" s="55"/>
      <c r="ULO22" s="55"/>
      <c r="ULP22" s="55"/>
      <c r="ULQ22" s="55"/>
      <c r="ULR22" s="55"/>
      <c r="ULS22" s="55"/>
      <c r="ULT22" s="55"/>
      <c r="ULU22" s="55"/>
      <c r="ULV22" s="55"/>
      <c r="ULW22" s="55"/>
      <c r="ULX22" s="55"/>
      <c r="ULY22" s="55"/>
      <c r="ULZ22" s="55"/>
      <c r="UMA22" s="55"/>
      <c r="UMB22" s="55"/>
      <c r="UMC22" s="55"/>
      <c r="UMD22" s="55"/>
      <c r="UME22" s="55"/>
      <c r="UMF22" s="55"/>
      <c r="UMG22" s="55"/>
      <c r="UMH22" s="55"/>
      <c r="UMI22" s="55"/>
      <c r="UMJ22" s="55"/>
      <c r="UMK22" s="55"/>
      <c r="UML22" s="55"/>
      <c r="UMM22" s="55"/>
      <c r="UMN22" s="55"/>
      <c r="UMO22" s="55"/>
      <c r="UMP22" s="55"/>
      <c r="UMQ22" s="55"/>
      <c r="UMR22" s="55"/>
      <c r="UMS22" s="55"/>
      <c r="UMT22" s="55"/>
      <c r="UMU22" s="55"/>
      <c r="UMV22" s="55"/>
      <c r="UMW22" s="55"/>
      <c r="UMX22" s="55"/>
      <c r="UMY22" s="55"/>
      <c r="UMZ22" s="55"/>
      <c r="UNA22" s="55"/>
      <c r="UNB22" s="55"/>
      <c r="UNC22" s="55"/>
      <c r="UND22" s="55"/>
      <c r="UNE22" s="55"/>
      <c r="UNF22" s="55"/>
      <c r="UNG22" s="55"/>
      <c r="UNH22" s="55"/>
      <c r="UNI22" s="55"/>
      <c r="UNJ22" s="55"/>
      <c r="UNK22" s="55"/>
      <c r="UNL22" s="55"/>
      <c r="UNM22" s="55"/>
      <c r="UNN22" s="55"/>
      <c r="UNO22" s="55"/>
      <c r="UNP22" s="55"/>
      <c r="UNQ22" s="55"/>
      <c r="UNR22" s="55"/>
      <c r="UNS22" s="55"/>
      <c r="UNT22" s="55"/>
      <c r="UNU22" s="55"/>
      <c r="UNV22" s="55"/>
      <c r="UNW22" s="55"/>
      <c r="UNX22" s="55"/>
      <c r="UNY22" s="55"/>
      <c r="UNZ22" s="55"/>
      <c r="UOA22" s="55"/>
      <c r="UOB22" s="55"/>
      <c r="UOC22" s="55"/>
      <c r="UOD22" s="55"/>
      <c r="UOE22" s="55"/>
      <c r="UOF22" s="55"/>
      <c r="UOG22" s="55"/>
      <c r="UOH22" s="55"/>
      <c r="UOI22" s="55"/>
      <c r="UOJ22" s="55"/>
      <c r="UOK22" s="55"/>
      <c r="UOL22" s="55"/>
      <c r="UOM22" s="55"/>
      <c r="UON22" s="55"/>
      <c r="UOO22" s="55"/>
      <c r="UOP22" s="55"/>
      <c r="UOQ22" s="55"/>
      <c r="UOR22" s="55"/>
      <c r="UOS22" s="55"/>
      <c r="UOT22" s="55"/>
      <c r="UOU22" s="55"/>
      <c r="UOV22" s="55"/>
      <c r="UOW22" s="55"/>
      <c r="UOX22" s="55"/>
      <c r="UOY22" s="55"/>
      <c r="UOZ22" s="55"/>
      <c r="UPA22" s="55"/>
      <c r="UPB22" s="55"/>
      <c r="UPC22" s="55"/>
      <c r="UPD22" s="55"/>
      <c r="UPE22" s="55"/>
      <c r="UPF22" s="55"/>
      <c r="UPG22" s="55"/>
      <c r="UPH22" s="55"/>
      <c r="UPI22" s="55"/>
      <c r="UPJ22" s="55"/>
      <c r="UPK22" s="55"/>
      <c r="UPL22" s="55"/>
      <c r="UPM22" s="55"/>
      <c r="UPN22" s="55"/>
      <c r="UPO22" s="55"/>
      <c r="UPP22" s="55"/>
      <c r="UPQ22" s="55"/>
      <c r="UPR22" s="55"/>
      <c r="UPS22" s="55"/>
      <c r="UPT22" s="55"/>
      <c r="UPU22" s="55"/>
      <c r="UPV22" s="55"/>
      <c r="UPW22" s="55"/>
      <c r="UPX22" s="55"/>
      <c r="UPY22" s="55"/>
      <c r="UPZ22" s="55"/>
      <c r="UQA22" s="55"/>
      <c r="UQB22" s="55"/>
      <c r="UQC22" s="55"/>
      <c r="UQD22" s="55"/>
      <c r="UQE22" s="55"/>
      <c r="UQF22" s="55"/>
      <c r="UQG22" s="55"/>
      <c r="UQH22" s="55"/>
      <c r="UQI22" s="55"/>
      <c r="UQJ22" s="55"/>
      <c r="UQK22" s="55"/>
      <c r="UQL22" s="55"/>
      <c r="UQM22" s="55"/>
      <c r="UQN22" s="55"/>
      <c r="UQO22" s="55"/>
      <c r="UQP22" s="55"/>
      <c r="UQQ22" s="55"/>
      <c r="UQR22" s="55"/>
      <c r="UQS22" s="55"/>
      <c r="UQT22" s="55"/>
      <c r="UQU22" s="55"/>
      <c r="UQV22" s="55"/>
      <c r="UQW22" s="55"/>
      <c r="UQX22" s="55"/>
      <c r="UQY22" s="55"/>
      <c r="UQZ22" s="55"/>
      <c r="URA22" s="55"/>
      <c r="URB22" s="55"/>
      <c r="URC22" s="55"/>
      <c r="URD22" s="55"/>
      <c r="URE22" s="55"/>
      <c r="URF22" s="55"/>
      <c r="URG22" s="55"/>
      <c r="URH22" s="55"/>
      <c r="URI22" s="55"/>
      <c r="URJ22" s="55"/>
      <c r="URK22" s="55"/>
      <c r="URL22" s="55"/>
      <c r="URM22" s="55"/>
      <c r="URN22" s="55"/>
      <c r="URO22" s="55"/>
      <c r="URP22" s="55"/>
      <c r="URQ22" s="55"/>
      <c r="URR22" s="55"/>
      <c r="URS22" s="55"/>
      <c r="URT22" s="55"/>
      <c r="URU22" s="55"/>
      <c r="URV22" s="55"/>
      <c r="URW22" s="55"/>
      <c r="URX22" s="55"/>
      <c r="URY22" s="55"/>
      <c r="URZ22" s="55"/>
      <c r="USA22" s="55"/>
      <c r="USB22" s="55"/>
      <c r="USC22" s="55"/>
      <c r="USD22" s="55"/>
      <c r="USE22" s="55"/>
      <c r="USF22" s="55"/>
      <c r="USG22" s="55"/>
      <c r="USH22" s="55"/>
      <c r="USI22" s="55"/>
      <c r="USJ22" s="55"/>
      <c r="USK22" s="55"/>
      <c r="USL22" s="55"/>
      <c r="USM22" s="55"/>
      <c r="USN22" s="55"/>
      <c r="USO22" s="55"/>
      <c r="USP22" s="55"/>
      <c r="USQ22" s="55"/>
      <c r="USR22" s="55"/>
      <c r="USS22" s="55"/>
      <c r="UST22" s="55"/>
      <c r="USU22" s="55"/>
      <c r="USV22" s="55"/>
      <c r="USW22" s="55"/>
      <c r="USX22" s="55"/>
      <c r="USY22" s="55"/>
      <c r="USZ22" s="55"/>
      <c r="UTA22" s="55"/>
      <c r="UTB22" s="55"/>
      <c r="UTC22" s="55"/>
      <c r="UTD22" s="55"/>
      <c r="UTE22" s="55"/>
      <c r="UTF22" s="55"/>
      <c r="UTG22" s="55"/>
      <c r="UTH22" s="55"/>
      <c r="UTI22" s="55"/>
      <c r="UTJ22" s="55"/>
      <c r="UTK22" s="55"/>
      <c r="UTL22" s="55"/>
      <c r="UTM22" s="55"/>
      <c r="UTN22" s="55"/>
      <c r="UTO22" s="55"/>
      <c r="UTP22" s="55"/>
      <c r="UTQ22" s="55"/>
      <c r="UTR22" s="55"/>
      <c r="UTS22" s="55"/>
      <c r="UTT22" s="55"/>
      <c r="UTU22" s="55"/>
      <c r="UTV22" s="55"/>
      <c r="UTW22" s="55"/>
      <c r="UTX22" s="55"/>
      <c r="UTY22" s="55"/>
      <c r="UTZ22" s="55"/>
      <c r="UUA22" s="55"/>
      <c r="UUB22" s="55"/>
      <c r="UUC22" s="55"/>
      <c r="UUD22" s="55"/>
      <c r="UUE22" s="55"/>
      <c r="UUF22" s="55"/>
      <c r="UUG22" s="55"/>
      <c r="UUH22" s="55"/>
      <c r="UUI22" s="55"/>
      <c r="UUJ22" s="55"/>
      <c r="UUK22" s="55"/>
      <c r="UUL22" s="55"/>
      <c r="UUM22" s="55"/>
      <c r="UUN22" s="55"/>
      <c r="UUO22" s="55"/>
      <c r="UUP22" s="55"/>
      <c r="UUQ22" s="55"/>
      <c r="UUR22" s="55"/>
      <c r="UUS22" s="55"/>
      <c r="UUT22" s="55"/>
      <c r="UUU22" s="55"/>
      <c r="UUV22" s="55"/>
      <c r="UUW22" s="55"/>
      <c r="UUX22" s="55"/>
      <c r="UUY22" s="55"/>
      <c r="UUZ22" s="55"/>
      <c r="UVA22" s="55"/>
      <c r="UVB22" s="55"/>
      <c r="UVC22" s="55"/>
      <c r="UVD22" s="55"/>
      <c r="UVE22" s="55"/>
      <c r="UVF22" s="55"/>
      <c r="UVG22" s="55"/>
      <c r="UVH22" s="55"/>
      <c r="UVI22" s="55"/>
      <c r="UVJ22" s="55"/>
      <c r="UVK22" s="55"/>
      <c r="UVL22" s="55"/>
      <c r="UVM22" s="55"/>
      <c r="UVN22" s="55"/>
      <c r="UVO22" s="55"/>
      <c r="UVP22" s="55"/>
      <c r="UVQ22" s="55"/>
      <c r="UVR22" s="55"/>
      <c r="UVS22" s="55"/>
      <c r="UVT22" s="55"/>
      <c r="UVU22" s="55"/>
      <c r="UVV22" s="55"/>
      <c r="UVW22" s="55"/>
      <c r="UVX22" s="55"/>
      <c r="UVY22" s="55"/>
      <c r="UVZ22" s="55"/>
      <c r="UWA22" s="55"/>
      <c r="UWB22" s="55"/>
      <c r="UWC22" s="55"/>
      <c r="UWD22" s="55"/>
      <c r="UWE22" s="55"/>
      <c r="UWF22" s="55"/>
      <c r="UWG22" s="55"/>
      <c r="UWH22" s="55"/>
      <c r="UWI22" s="55"/>
      <c r="UWJ22" s="55"/>
      <c r="UWK22" s="55"/>
      <c r="UWL22" s="55"/>
      <c r="UWM22" s="55"/>
      <c r="UWN22" s="55"/>
      <c r="UWO22" s="55"/>
      <c r="UWP22" s="55"/>
      <c r="UWQ22" s="55"/>
      <c r="UWR22" s="55"/>
      <c r="UWS22" s="55"/>
      <c r="UWT22" s="55"/>
      <c r="UWU22" s="55"/>
      <c r="UWV22" s="55"/>
      <c r="UWW22" s="55"/>
      <c r="UWX22" s="55"/>
      <c r="UWY22" s="55"/>
      <c r="UWZ22" s="55"/>
      <c r="UXA22" s="55"/>
      <c r="UXB22" s="55"/>
      <c r="UXC22" s="55"/>
      <c r="UXD22" s="55"/>
      <c r="UXE22" s="55"/>
      <c r="UXF22" s="55"/>
      <c r="UXG22" s="55"/>
      <c r="UXH22" s="55"/>
      <c r="UXI22" s="55"/>
      <c r="UXJ22" s="55"/>
      <c r="UXK22" s="55"/>
      <c r="UXL22" s="55"/>
      <c r="UXM22" s="55"/>
      <c r="UXN22" s="55"/>
      <c r="UXO22" s="55"/>
      <c r="UXP22" s="55"/>
      <c r="UXQ22" s="55"/>
      <c r="UXR22" s="55"/>
      <c r="UXS22" s="55"/>
      <c r="UXT22" s="55"/>
      <c r="UXU22" s="55"/>
      <c r="UXV22" s="55"/>
      <c r="UXW22" s="55"/>
      <c r="UXX22" s="55"/>
      <c r="UXY22" s="55"/>
      <c r="UXZ22" s="55"/>
      <c r="UYA22" s="55"/>
      <c r="UYB22" s="55"/>
      <c r="UYC22" s="55"/>
      <c r="UYD22" s="55"/>
      <c r="UYE22" s="55"/>
      <c r="UYF22" s="55"/>
      <c r="UYG22" s="55"/>
      <c r="UYH22" s="55"/>
      <c r="UYI22" s="55"/>
      <c r="UYJ22" s="55"/>
      <c r="UYK22" s="55"/>
      <c r="UYL22" s="55"/>
      <c r="UYM22" s="55"/>
      <c r="UYN22" s="55"/>
      <c r="UYO22" s="55"/>
      <c r="UYP22" s="55"/>
      <c r="UYQ22" s="55"/>
      <c r="UYR22" s="55"/>
      <c r="UYS22" s="55"/>
      <c r="UYT22" s="55"/>
      <c r="UYU22" s="55"/>
      <c r="UYV22" s="55"/>
      <c r="UYW22" s="55"/>
      <c r="UYX22" s="55"/>
      <c r="UYY22" s="55"/>
      <c r="UYZ22" s="55"/>
      <c r="UZA22" s="55"/>
      <c r="UZB22" s="55"/>
      <c r="UZC22" s="55"/>
      <c r="UZD22" s="55"/>
      <c r="UZE22" s="55"/>
      <c r="UZF22" s="55"/>
      <c r="UZG22" s="55"/>
      <c r="UZH22" s="55"/>
      <c r="UZI22" s="55"/>
      <c r="UZJ22" s="55"/>
      <c r="UZK22" s="55"/>
      <c r="UZL22" s="55"/>
      <c r="UZM22" s="55"/>
      <c r="UZN22" s="55"/>
      <c r="UZO22" s="55"/>
      <c r="UZP22" s="55"/>
      <c r="UZQ22" s="55"/>
      <c r="UZR22" s="55"/>
      <c r="UZS22" s="55"/>
      <c r="UZT22" s="55"/>
      <c r="UZU22" s="55"/>
      <c r="UZV22" s="55"/>
      <c r="UZW22" s="55"/>
      <c r="UZX22" s="55"/>
      <c r="UZY22" s="55"/>
      <c r="UZZ22" s="55"/>
      <c r="VAA22" s="55"/>
      <c r="VAB22" s="55"/>
      <c r="VAC22" s="55"/>
      <c r="VAD22" s="55"/>
      <c r="VAE22" s="55"/>
      <c r="VAF22" s="55"/>
      <c r="VAG22" s="55"/>
      <c r="VAH22" s="55"/>
      <c r="VAI22" s="55"/>
      <c r="VAJ22" s="55"/>
      <c r="VAK22" s="55"/>
      <c r="VAL22" s="55"/>
      <c r="VAM22" s="55"/>
      <c r="VAN22" s="55"/>
      <c r="VAO22" s="55"/>
      <c r="VAP22" s="55"/>
      <c r="VAQ22" s="55"/>
      <c r="VAR22" s="55"/>
      <c r="VAS22" s="55"/>
      <c r="VAT22" s="55"/>
      <c r="VAU22" s="55"/>
      <c r="VAV22" s="55"/>
      <c r="VAW22" s="55"/>
      <c r="VAX22" s="55"/>
      <c r="VAY22" s="55"/>
      <c r="VAZ22" s="55"/>
      <c r="VBA22" s="55"/>
      <c r="VBB22" s="55"/>
      <c r="VBC22" s="55"/>
      <c r="VBD22" s="55"/>
      <c r="VBE22" s="55"/>
      <c r="VBF22" s="55"/>
      <c r="VBG22" s="55"/>
      <c r="VBH22" s="55"/>
      <c r="VBI22" s="55"/>
      <c r="VBJ22" s="55"/>
      <c r="VBK22" s="55"/>
      <c r="VBL22" s="55"/>
      <c r="VBM22" s="55"/>
      <c r="VBN22" s="55"/>
      <c r="VBO22" s="55"/>
      <c r="VBP22" s="55"/>
      <c r="VBQ22" s="55"/>
      <c r="VBR22" s="55"/>
      <c r="VBS22" s="55"/>
      <c r="VBT22" s="55"/>
      <c r="VBU22" s="55"/>
      <c r="VBV22" s="55"/>
      <c r="VBW22" s="55"/>
      <c r="VBX22" s="55"/>
      <c r="VBY22" s="55"/>
      <c r="VBZ22" s="55"/>
      <c r="VCA22" s="55"/>
      <c r="VCB22" s="55"/>
      <c r="VCC22" s="55"/>
      <c r="VCD22" s="55"/>
      <c r="VCE22" s="55"/>
      <c r="VCF22" s="55"/>
      <c r="VCG22" s="55"/>
      <c r="VCH22" s="55"/>
      <c r="VCI22" s="55"/>
      <c r="VCJ22" s="55"/>
      <c r="VCK22" s="55"/>
      <c r="VCL22" s="55"/>
      <c r="VCM22" s="55"/>
      <c r="VCN22" s="55"/>
      <c r="VCO22" s="55"/>
      <c r="VCP22" s="55"/>
      <c r="VCQ22" s="55"/>
      <c r="VCR22" s="55"/>
      <c r="VCS22" s="55"/>
      <c r="VCT22" s="55"/>
      <c r="VCU22" s="55"/>
      <c r="VCV22" s="55"/>
      <c r="VCW22" s="55"/>
      <c r="VCX22" s="55"/>
      <c r="VCY22" s="55"/>
      <c r="VCZ22" s="55"/>
      <c r="VDA22" s="55"/>
      <c r="VDB22" s="55"/>
      <c r="VDC22" s="55"/>
      <c r="VDD22" s="55"/>
      <c r="VDE22" s="55"/>
      <c r="VDF22" s="55"/>
      <c r="VDG22" s="55"/>
      <c r="VDH22" s="55"/>
      <c r="VDI22" s="55"/>
      <c r="VDJ22" s="55"/>
      <c r="VDK22" s="55"/>
      <c r="VDL22" s="55"/>
      <c r="VDM22" s="55"/>
      <c r="VDN22" s="55"/>
      <c r="VDO22" s="55"/>
      <c r="VDP22" s="55"/>
      <c r="VDQ22" s="55"/>
      <c r="VDR22" s="55"/>
      <c r="VDS22" s="55"/>
      <c r="VDT22" s="55"/>
      <c r="VDU22" s="55"/>
      <c r="VDV22" s="55"/>
      <c r="VDW22" s="55"/>
      <c r="VDX22" s="55"/>
      <c r="VDY22" s="55"/>
      <c r="VDZ22" s="55"/>
      <c r="VEA22" s="55"/>
      <c r="VEB22" s="55"/>
      <c r="VEC22" s="55"/>
      <c r="VED22" s="55"/>
      <c r="VEE22" s="55"/>
      <c r="VEF22" s="55"/>
      <c r="VEG22" s="55"/>
      <c r="VEH22" s="55"/>
      <c r="VEI22" s="55"/>
      <c r="VEJ22" s="55"/>
      <c r="VEK22" s="55"/>
      <c r="VEL22" s="55"/>
      <c r="VEM22" s="55"/>
      <c r="VEN22" s="55"/>
      <c r="VEO22" s="55"/>
      <c r="VEP22" s="55"/>
      <c r="VEQ22" s="55"/>
      <c r="VER22" s="55"/>
      <c r="VES22" s="55"/>
      <c r="VET22" s="55"/>
      <c r="VEU22" s="55"/>
      <c r="VEV22" s="55"/>
      <c r="VEW22" s="55"/>
      <c r="VEX22" s="55"/>
      <c r="VEY22" s="55"/>
      <c r="VEZ22" s="55"/>
      <c r="VFA22" s="55"/>
      <c r="VFB22" s="55"/>
      <c r="VFC22" s="55"/>
      <c r="VFD22" s="55"/>
      <c r="VFE22" s="55"/>
      <c r="VFF22" s="55"/>
      <c r="VFG22" s="55"/>
      <c r="VFH22" s="55"/>
      <c r="VFI22" s="55"/>
      <c r="VFJ22" s="55"/>
      <c r="VFK22" s="55"/>
      <c r="VFL22" s="55"/>
      <c r="VFM22" s="55"/>
      <c r="VFN22" s="55"/>
      <c r="VFO22" s="55"/>
      <c r="VFP22" s="55"/>
      <c r="VFQ22" s="55"/>
      <c r="VFR22" s="55"/>
      <c r="VFS22" s="55"/>
      <c r="VFT22" s="55"/>
      <c r="VFU22" s="55"/>
      <c r="VFV22" s="55"/>
      <c r="VFW22" s="55"/>
      <c r="VFX22" s="55"/>
      <c r="VFY22" s="55"/>
      <c r="VFZ22" s="55"/>
      <c r="VGA22" s="55"/>
      <c r="VGB22" s="55"/>
      <c r="VGC22" s="55"/>
      <c r="VGD22" s="55"/>
      <c r="VGE22" s="55"/>
      <c r="VGF22" s="55"/>
      <c r="VGG22" s="55"/>
      <c r="VGH22" s="55"/>
      <c r="VGI22" s="55"/>
      <c r="VGJ22" s="55"/>
      <c r="VGK22" s="55"/>
      <c r="VGL22" s="55"/>
      <c r="VGM22" s="55"/>
      <c r="VGN22" s="55"/>
      <c r="VGO22" s="55"/>
      <c r="VGP22" s="55"/>
      <c r="VGQ22" s="55"/>
      <c r="VGR22" s="55"/>
      <c r="VGS22" s="55"/>
      <c r="VGT22" s="55"/>
      <c r="VGU22" s="55"/>
      <c r="VGV22" s="55"/>
      <c r="VGW22" s="55"/>
      <c r="VGX22" s="55"/>
      <c r="VGY22" s="55"/>
      <c r="VGZ22" s="55"/>
      <c r="VHA22" s="55"/>
      <c r="VHB22" s="55"/>
      <c r="VHC22" s="55"/>
      <c r="VHD22" s="55"/>
      <c r="VHE22" s="55"/>
      <c r="VHF22" s="55"/>
      <c r="VHG22" s="55"/>
      <c r="VHH22" s="55"/>
      <c r="VHI22" s="55"/>
      <c r="VHJ22" s="55"/>
      <c r="VHK22" s="55"/>
      <c r="VHL22" s="55"/>
      <c r="VHM22" s="55"/>
      <c r="VHN22" s="55"/>
      <c r="VHO22" s="55"/>
      <c r="VHP22" s="55"/>
      <c r="VHQ22" s="55"/>
      <c r="VHR22" s="55"/>
      <c r="VHS22" s="55"/>
      <c r="VHT22" s="55"/>
      <c r="VHU22" s="55"/>
      <c r="VHV22" s="55"/>
      <c r="VHW22" s="55"/>
      <c r="VHX22" s="55"/>
      <c r="VHY22" s="55"/>
      <c r="VHZ22" s="55"/>
      <c r="VIA22" s="55"/>
      <c r="VIB22" s="55"/>
      <c r="VIC22" s="55"/>
      <c r="VID22" s="55"/>
      <c r="VIE22" s="55"/>
      <c r="VIF22" s="55"/>
      <c r="VIG22" s="55"/>
      <c r="VIH22" s="55"/>
      <c r="VII22" s="55"/>
      <c r="VIJ22" s="55"/>
      <c r="VIK22" s="55"/>
      <c r="VIL22" s="55"/>
      <c r="VIM22" s="55"/>
      <c r="VIN22" s="55"/>
      <c r="VIO22" s="55"/>
      <c r="VIP22" s="55"/>
      <c r="VIQ22" s="55"/>
      <c r="VIR22" s="55"/>
      <c r="VIS22" s="55"/>
      <c r="VIT22" s="55"/>
      <c r="VIU22" s="55"/>
      <c r="VIV22" s="55"/>
      <c r="VIW22" s="55"/>
      <c r="VIX22" s="55"/>
      <c r="VIY22" s="55"/>
      <c r="VIZ22" s="55"/>
      <c r="VJA22" s="55"/>
      <c r="VJB22" s="55"/>
      <c r="VJC22" s="55"/>
      <c r="VJD22" s="55"/>
      <c r="VJE22" s="55"/>
      <c r="VJF22" s="55"/>
      <c r="VJG22" s="55"/>
      <c r="VJH22" s="55"/>
      <c r="VJI22" s="55"/>
      <c r="VJJ22" s="55"/>
      <c r="VJK22" s="55"/>
      <c r="VJL22" s="55"/>
      <c r="VJM22" s="55"/>
      <c r="VJN22" s="55"/>
      <c r="VJO22" s="55"/>
      <c r="VJP22" s="55"/>
      <c r="VJQ22" s="55"/>
      <c r="VJR22" s="55"/>
      <c r="VJS22" s="55"/>
      <c r="VJT22" s="55"/>
      <c r="VJU22" s="55"/>
      <c r="VJV22" s="55"/>
      <c r="VJW22" s="55"/>
      <c r="VJX22" s="55"/>
      <c r="VJY22" s="55"/>
      <c r="VJZ22" s="55"/>
      <c r="VKA22" s="55"/>
      <c r="VKB22" s="55"/>
      <c r="VKC22" s="55"/>
      <c r="VKD22" s="55"/>
      <c r="VKE22" s="55"/>
      <c r="VKF22" s="55"/>
      <c r="VKG22" s="55"/>
      <c r="VKH22" s="55"/>
      <c r="VKI22" s="55"/>
      <c r="VKJ22" s="55"/>
      <c r="VKK22" s="55"/>
      <c r="VKL22" s="55"/>
      <c r="VKM22" s="55"/>
      <c r="VKN22" s="55"/>
      <c r="VKO22" s="55"/>
      <c r="VKP22" s="55"/>
      <c r="VKQ22" s="55"/>
      <c r="VKR22" s="55"/>
      <c r="VKS22" s="55"/>
      <c r="VKT22" s="55"/>
      <c r="VKU22" s="55"/>
      <c r="VKV22" s="55"/>
      <c r="VKW22" s="55"/>
      <c r="VKX22" s="55"/>
      <c r="VKY22" s="55"/>
      <c r="VKZ22" s="55"/>
      <c r="VLA22" s="55"/>
      <c r="VLB22" s="55"/>
      <c r="VLC22" s="55"/>
      <c r="VLD22" s="55"/>
      <c r="VLE22" s="55"/>
      <c r="VLF22" s="55"/>
      <c r="VLG22" s="55"/>
      <c r="VLH22" s="55"/>
      <c r="VLI22" s="55"/>
      <c r="VLJ22" s="55"/>
      <c r="VLK22" s="55"/>
      <c r="VLL22" s="55"/>
      <c r="VLM22" s="55"/>
      <c r="VLN22" s="55"/>
      <c r="VLO22" s="55"/>
      <c r="VLP22" s="55"/>
      <c r="VLQ22" s="55"/>
      <c r="VLR22" s="55"/>
      <c r="VLS22" s="55"/>
      <c r="VLT22" s="55"/>
      <c r="VLU22" s="55"/>
      <c r="VLV22" s="55"/>
      <c r="VLW22" s="55"/>
      <c r="VLX22" s="55"/>
      <c r="VLY22" s="55"/>
      <c r="VLZ22" s="55"/>
      <c r="VMA22" s="55"/>
      <c r="VMB22" s="55"/>
      <c r="VMC22" s="55"/>
      <c r="VMD22" s="55"/>
      <c r="VME22" s="55"/>
      <c r="VMF22" s="55"/>
      <c r="VMG22" s="55"/>
      <c r="VMH22" s="55"/>
      <c r="VMI22" s="55"/>
      <c r="VMJ22" s="55"/>
      <c r="VMK22" s="55"/>
      <c r="VML22" s="55"/>
      <c r="VMM22" s="55"/>
      <c r="VMN22" s="55"/>
      <c r="VMO22" s="55"/>
      <c r="VMP22" s="55"/>
      <c r="VMQ22" s="55"/>
      <c r="VMR22" s="55"/>
      <c r="VMS22" s="55"/>
      <c r="VMT22" s="55"/>
      <c r="VMU22" s="55"/>
      <c r="VMV22" s="55"/>
      <c r="VMW22" s="55"/>
      <c r="VMX22" s="55"/>
      <c r="VMY22" s="55"/>
      <c r="VMZ22" s="55"/>
      <c r="VNA22" s="55"/>
      <c r="VNB22" s="55"/>
      <c r="VNC22" s="55"/>
      <c r="VND22" s="55"/>
      <c r="VNE22" s="55"/>
      <c r="VNF22" s="55"/>
      <c r="VNG22" s="55"/>
      <c r="VNH22" s="55"/>
      <c r="VNI22" s="55"/>
      <c r="VNJ22" s="55"/>
      <c r="VNK22" s="55"/>
      <c r="VNL22" s="55"/>
      <c r="VNM22" s="55"/>
      <c r="VNN22" s="55"/>
      <c r="VNO22" s="55"/>
      <c r="VNP22" s="55"/>
      <c r="VNQ22" s="55"/>
      <c r="VNR22" s="55"/>
      <c r="VNS22" s="55"/>
      <c r="VNT22" s="55"/>
      <c r="VNU22" s="55"/>
      <c r="VNV22" s="55"/>
      <c r="VNW22" s="55"/>
      <c r="VNX22" s="55"/>
      <c r="VNY22" s="55"/>
      <c r="VNZ22" s="55"/>
      <c r="VOA22" s="55"/>
      <c r="VOB22" s="55"/>
      <c r="VOC22" s="55"/>
      <c r="VOD22" s="55"/>
      <c r="VOE22" s="55"/>
      <c r="VOF22" s="55"/>
      <c r="VOG22" s="55"/>
      <c r="VOH22" s="55"/>
      <c r="VOI22" s="55"/>
      <c r="VOJ22" s="55"/>
      <c r="VOK22" s="55"/>
      <c r="VOL22" s="55"/>
      <c r="VOM22" s="55"/>
      <c r="VON22" s="55"/>
      <c r="VOO22" s="55"/>
      <c r="VOP22" s="55"/>
      <c r="VOQ22" s="55"/>
      <c r="VOR22" s="55"/>
      <c r="VOS22" s="55"/>
      <c r="VOT22" s="55"/>
      <c r="VOU22" s="55"/>
      <c r="VOV22" s="55"/>
      <c r="VOW22" s="55"/>
      <c r="VOX22" s="55"/>
      <c r="VOY22" s="55"/>
      <c r="VOZ22" s="55"/>
      <c r="VPA22" s="55"/>
      <c r="VPB22" s="55"/>
      <c r="VPC22" s="55"/>
      <c r="VPD22" s="55"/>
      <c r="VPE22" s="55"/>
      <c r="VPF22" s="55"/>
      <c r="VPG22" s="55"/>
      <c r="VPH22" s="55"/>
      <c r="VPI22" s="55"/>
      <c r="VPJ22" s="55"/>
      <c r="VPK22" s="55"/>
      <c r="VPL22" s="55"/>
      <c r="VPM22" s="55"/>
      <c r="VPN22" s="55"/>
      <c r="VPO22" s="55"/>
      <c r="VPP22" s="55"/>
      <c r="VPQ22" s="55"/>
      <c r="VPR22" s="55"/>
      <c r="VPS22" s="55"/>
      <c r="VPT22" s="55"/>
      <c r="VPU22" s="55"/>
      <c r="VPV22" s="55"/>
      <c r="VPW22" s="55"/>
      <c r="VPX22" s="55"/>
      <c r="VPY22" s="55"/>
      <c r="VPZ22" s="55"/>
      <c r="VQA22" s="55"/>
      <c r="VQB22" s="55"/>
      <c r="VQC22" s="55"/>
      <c r="VQD22" s="55"/>
      <c r="VQE22" s="55"/>
      <c r="VQF22" s="55"/>
      <c r="VQG22" s="55"/>
      <c r="VQH22" s="55"/>
      <c r="VQI22" s="55"/>
      <c r="VQJ22" s="55"/>
      <c r="VQK22" s="55"/>
      <c r="VQL22" s="55"/>
      <c r="VQM22" s="55"/>
      <c r="VQN22" s="55"/>
      <c r="VQO22" s="55"/>
      <c r="VQP22" s="55"/>
      <c r="VQQ22" s="55"/>
      <c r="VQR22" s="55"/>
      <c r="VQS22" s="55"/>
      <c r="VQT22" s="55"/>
      <c r="VQU22" s="55"/>
      <c r="VQV22" s="55"/>
      <c r="VQW22" s="55"/>
      <c r="VQX22" s="55"/>
      <c r="VQY22" s="55"/>
      <c r="VQZ22" s="55"/>
      <c r="VRA22" s="55"/>
      <c r="VRB22" s="55"/>
      <c r="VRC22" s="55"/>
      <c r="VRD22" s="55"/>
      <c r="VRE22" s="55"/>
      <c r="VRF22" s="55"/>
      <c r="VRG22" s="55"/>
      <c r="VRH22" s="55"/>
      <c r="VRI22" s="55"/>
      <c r="VRJ22" s="55"/>
      <c r="VRK22" s="55"/>
      <c r="VRL22" s="55"/>
      <c r="VRM22" s="55"/>
      <c r="VRN22" s="55"/>
      <c r="VRO22" s="55"/>
      <c r="VRP22" s="55"/>
      <c r="VRQ22" s="55"/>
      <c r="VRR22" s="55"/>
      <c r="VRS22" s="55"/>
      <c r="VRT22" s="55"/>
      <c r="VRU22" s="55"/>
      <c r="VRV22" s="55"/>
      <c r="VRW22" s="55"/>
      <c r="VRX22" s="55"/>
      <c r="VRY22" s="55"/>
      <c r="VRZ22" s="55"/>
      <c r="VSA22" s="55"/>
      <c r="VSB22" s="55"/>
      <c r="VSC22" s="55"/>
      <c r="VSD22" s="55"/>
      <c r="VSE22" s="55"/>
      <c r="VSF22" s="55"/>
      <c r="VSG22" s="55"/>
      <c r="VSH22" s="55"/>
      <c r="VSI22" s="55"/>
      <c r="VSJ22" s="55"/>
      <c r="VSK22" s="55"/>
      <c r="VSL22" s="55"/>
      <c r="VSM22" s="55"/>
      <c r="VSN22" s="55"/>
      <c r="VSO22" s="55"/>
      <c r="VSP22" s="55"/>
      <c r="VSQ22" s="55"/>
      <c r="VSR22" s="55"/>
      <c r="VSS22" s="55"/>
      <c r="VST22" s="55"/>
      <c r="VSU22" s="55"/>
      <c r="VSV22" s="55"/>
      <c r="VSW22" s="55"/>
      <c r="VSX22" s="55"/>
      <c r="VSY22" s="55"/>
      <c r="VSZ22" s="55"/>
      <c r="VTA22" s="55"/>
      <c r="VTB22" s="55"/>
      <c r="VTC22" s="55"/>
      <c r="VTD22" s="55"/>
      <c r="VTE22" s="55"/>
      <c r="VTF22" s="55"/>
      <c r="VTG22" s="55"/>
      <c r="VTH22" s="55"/>
      <c r="VTI22" s="55"/>
      <c r="VTJ22" s="55"/>
      <c r="VTK22" s="55"/>
      <c r="VTL22" s="55"/>
      <c r="VTM22" s="55"/>
      <c r="VTN22" s="55"/>
      <c r="VTO22" s="55"/>
      <c r="VTP22" s="55"/>
      <c r="VTQ22" s="55"/>
      <c r="VTR22" s="55"/>
      <c r="VTS22" s="55"/>
      <c r="VTT22" s="55"/>
      <c r="VTU22" s="55"/>
      <c r="VTV22" s="55"/>
      <c r="VTW22" s="55"/>
      <c r="VTX22" s="55"/>
      <c r="VTY22" s="55"/>
      <c r="VTZ22" s="55"/>
      <c r="VUA22" s="55"/>
      <c r="VUB22" s="55"/>
      <c r="VUC22" s="55"/>
      <c r="VUD22" s="55"/>
      <c r="VUE22" s="55"/>
      <c r="VUF22" s="55"/>
      <c r="VUG22" s="55"/>
      <c r="VUH22" s="55"/>
      <c r="VUI22" s="55"/>
      <c r="VUJ22" s="55"/>
      <c r="VUK22" s="55"/>
      <c r="VUL22" s="55"/>
      <c r="VUM22" s="55"/>
      <c r="VUN22" s="55"/>
      <c r="VUO22" s="55"/>
      <c r="VUP22" s="55"/>
      <c r="VUQ22" s="55"/>
      <c r="VUR22" s="55"/>
      <c r="VUS22" s="55"/>
      <c r="VUT22" s="55"/>
      <c r="VUU22" s="55"/>
      <c r="VUV22" s="55"/>
      <c r="VUW22" s="55"/>
      <c r="VUX22" s="55"/>
      <c r="VUY22" s="55"/>
      <c r="VUZ22" s="55"/>
      <c r="VVA22" s="55"/>
      <c r="VVB22" s="55"/>
      <c r="VVC22" s="55"/>
      <c r="VVD22" s="55"/>
      <c r="VVE22" s="55"/>
      <c r="VVF22" s="55"/>
      <c r="VVG22" s="55"/>
      <c r="VVH22" s="55"/>
      <c r="VVI22" s="55"/>
      <c r="VVJ22" s="55"/>
      <c r="VVK22" s="55"/>
      <c r="VVL22" s="55"/>
      <c r="VVM22" s="55"/>
      <c r="VVN22" s="55"/>
      <c r="VVO22" s="55"/>
      <c r="VVP22" s="55"/>
      <c r="VVQ22" s="55"/>
      <c r="VVR22" s="55"/>
      <c r="VVS22" s="55"/>
      <c r="VVT22" s="55"/>
      <c r="VVU22" s="55"/>
      <c r="VVV22" s="55"/>
      <c r="VVW22" s="55"/>
      <c r="VVX22" s="55"/>
      <c r="VVY22" s="55"/>
      <c r="VVZ22" s="55"/>
      <c r="VWA22" s="55"/>
      <c r="VWB22" s="55"/>
      <c r="VWC22" s="55"/>
      <c r="VWD22" s="55"/>
      <c r="VWE22" s="55"/>
      <c r="VWF22" s="55"/>
      <c r="VWG22" s="55"/>
      <c r="VWH22" s="55"/>
      <c r="VWI22" s="55"/>
      <c r="VWJ22" s="55"/>
      <c r="VWK22" s="55"/>
      <c r="VWL22" s="55"/>
      <c r="VWM22" s="55"/>
      <c r="VWN22" s="55"/>
      <c r="VWO22" s="55"/>
      <c r="VWP22" s="55"/>
      <c r="VWQ22" s="55"/>
      <c r="VWR22" s="55"/>
      <c r="VWS22" s="55"/>
      <c r="VWT22" s="55"/>
      <c r="VWU22" s="55"/>
      <c r="VWV22" s="55"/>
      <c r="VWW22" s="55"/>
      <c r="VWX22" s="55"/>
      <c r="VWY22" s="55"/>
      <c r="VWZ22" s="55"/>
      <c r="VXA22" s="55"/>
      <c r="VXB22" s="55"/>
      <c r="VXC22" s="55"/>
      <c r="VXD22" s="55"/>
      <c r="VXE22" s="55"/>
      <c r="VXF22" s="55"/>
      <c r="VXG22" s="55"/>
      <c r="VXH22" s="55"/>
      <c r="VXI22" s="55"/>
      <c r="VXJ22" s="55"/>
      <c r="VXK22" s="55"/>
      <c r="VXL22" s="55"/>
      <c r="VXM22" s="55"/>
      <c r="VXN22" s="55"/>
      <c r="VXO22" s="55"/>
      <c r="VXP22" s="55"/>
      <c r="VXQ22" s="55"/>
      <c r="VXR22" s="55"/>
      <c r="VXS22" s="55"/>
      <c r="VXT22" s="55"/>
      <c r="VXU22" s="55"/>
      <c r="VXV22" s="55"/>
      <c r="VXW22" s="55"/>
      <c r="VXX22" s="55"/>
      <c r="VXY22" s="55"/>
      <c r="VXZ22" s="55"/>
      <c r="VYA22" s="55"/>
      <c r="VYB22" s="55"/>
      <c r="VYC22" s="55"/>
      <c r="VYD22" s="55"/>
      <c r="VYE22" s="55"/>
      <c r="VYF22" s="55"/>
      <c r="VYG22" s="55"/>
      <c r="VYH22" s="55"/>
      <c r="VYI22" s="55"/>
      <c r="VYJ22" s="55"/>
      <c r="VYK22" s="55"/>
      <c r="VYL22" s="55"/>
      <c r="VYM22" s="55"/>
      <c r="VYN22" s="55"/>
      <c r="VYO22" s="55"/>
      <c r="VYP22" s="55"/>
      <c r="VYQ22" s="55"/>
      <c r="VYR22" s="55"/>
      <c r="VYS22" s="55"/>
      <c r="VYT22" s="55"/>
      <c r="VYU22" s="55"/>
      <c r="VYV22" s="55"/>
      <c r="VYW22" s="55"/>
      <c r="VYX22" s="55"/>
      <c r="VYY22" s="55"/>
      <c r="VYZ22" s="55"/>
      <c r="VZA22" s="55"/>
      <c r="VZB22" s="55"/>
      <c r="VZC22" s="55"/>
      <c r="VZD22" s="55"/>
      <c r="VZE22" s="55"/>
      <c r="VZF22" s="55"/>
      <c r="VZG22" s="55"/>
      <c r="VZH22" s="55"/>
      <c r="VZI22" s="55"/>
      <c r="VZJ22" s="55"/>
      <c r="VZK22" s="55"/>
      <c r="VZL22" s="55"/>
      <c r="VZM22" s="55"/>
      <c r="VZN22" s="55"/>
      <c r="VZO22" s="55"/>
      <c r="VZP22" s="55"/>
      <c r="VZQ22" s="55"/>
      <c r="VZR22" s="55"/>
      <c r="VZS22" s="55"/>
      <c r="VZT22" s="55"/>
      <c r="VZU22" s="55"/>
      <c r="VZV22" s="55"/>
      <c r="VZW22" s="55"/>
      <c r="VZX22" s="55"/>
      <c r="VZY22" s="55"/>
      <c r="VZZ22" s="55"/>
      <c r="WAA22" s="55"/>
      <c r="WAB22" s="55"/>
      <c r="WAC22" s="55"/>
      <c r="WAD22" s="55"/>
      <c r="WAE22" s="55"/>
      <c r="WAF22" s="55"/>
      <c r="WAG22" s="55"/>
      <c r="WAH22" s="55"/>
      <c r="WAI22" s="55"/>
      <c r="WAJ22" s="55"/>
      <c r="WAK22" s="55"/>
      <c r="WAL22" s="55"/>
      <c r="WAM22" s="55"/>
      <c r="WAN22" s="55"/>
      <c r="WAO22" s="55"/>
      <c r="WAP22" s="55"/>
      <c r="WAQ22" s="55"/>
      <c r="WAR22" s="55"/>
      <c r="WAS22" s="55"/>
      <c r="WAT22" s="55"/>
      <c r="WAU22" s="55"/>
      <c r="WAV22" s="55"/>
      <c r="WAW22" s="55"/>
      <c r="WAX22" s="55"/>
      <c r="WAY22" s="55"/>
      <c r="WAZ22" s="55"/>
      <c r="WBA22" s="55"/>
      <c r="WBB22" s="55"/>
      <c r="WBC22" s="55"/>
      <c r="WBD22" s="55"/>
      <c r="WBE22" s="55"/>
      <c r="WBF22" s="55"/>
      <c r="WBG22" s="55"/>
      <c r="WBH22" s="55"/>
      <c r="WBI22" s="55"/>
      <c r="WBJ22" s="55"/>
      <c r="WBK22" s="55"/>
      <c r="WBL22" s="55"/>
      <c r="WBM22" s="55"/>
      <c r="WBN22" s="55"/>
      <c r="WBO22" s="55"/>
      <c r="WBP22" s="55"/>
      <c r="WBQ22" s="55"/>
      <c r="WBR22" s="55"/>
      <c r="WBS22" s="55"/>
      <c r="WBT22" s="55"/>
      <c r="WBU22" s="55"/>
      <c r="WBV22" s="55"/>
      <c r="WBW22" s="55"/>
      <c r="WBX22" s="55"/>
      <c r="WBY22" s="55"/>
      <c r="WBZ22" s="55"/>
      <c r="WCA22" s="55"/>
      <c r="WCB22" s="55"/>
      <c r="WCC22" s="55"/>
      <c r="WCD22" s="55"/>
      <c r="WCE22" s="55"/>
      <c r="WCF22" s="55"/>
      <c r="WCG22" s="55"/>
      <c r="WCH22" s="55"/>
      <c r="WCI22" s="55"/>
      <c r="WCJ22" s="55"/>
      <c r="WCK22" s="55"/>
      <c r="WCL22" s="55"/>
      <c r="WCM22" s="55"/>
      <c r="WCN22" s="55"/>
      <c r="WCO22" s="55"/>
      <c r="WCP22" s="55"/>
      <c r="WCQ22" s="55"/>
      <c r="WCR22" s="55"/>
      <c r="WCS22" s="55"/>
      <c r="WCT22" s="55"/>
      <c r="WCU22" s="55"/>
      <c r="WCV22" s="55"/>
      <c r="WCW22" s="55"/>
      <c r="WCX22" s="55"/>
      <c r="WCY22" s="55"/>
      <c r="WCZ22" s="55"/>
      <c r="WDA22" s="55"/>
      <c r="WDB22" s="55"/>
      <c r="WDC22" s="55"/>
      <c r="WDD22" s="55"/>
      <c r="WDE22" s="55"/>
      <c r="WDF22" s="55"/>
      <c r="WDG22" s="55"/>
      <c r="WDH22" s="55"/>
      <c r="WDI22" s="55"/>
      <c r="WDJ22" s="55"/>
      <c r="WDK22" s="55"/>
      <c r="WDL22" s="55"/>
      <c r="WDM22" s="55"/>
      <c r="WDN22" s="55"/>
      <c r="WDO22" s="55"/>
      <c r="WDP22" s="55"/>
      <c r="WDQ22" s="55"/>
      <c r="WDR22" s="55"/>
      <c r="WDS22" s="55"/>
      <c r="WDT22" s="55"/>
      <c r="WDU22" s="55"/>
      <c r="WDV22" s="55"/>
      <c r="WDW22" s="55"/>
      <c r="WDX22" s="55"/>
      <c r="WDY22" s="55"/>
      <c r="WDZ22" s="55"/>
      <c r="WEA22" s="55"/>
      <c r="WEB22" s="55"/>
      <c r="WEC22" s="55"/>
      <c r="WED22" s="55"/>
      <c r="WEE22" s="55"/>
      <c r="WEF22" s="55"/>
      <c r="WEG22" s="55"/>
      <c r="WEH22" s="55"/>
      <c r="WEI22" s="55"/>
      <c r="WEJ22" s="55"/>
      <c r="WEK22" s="55"/>
      <c r="WEL22" s="55"/>
      <c r="WEM22" s="55"/>
      <c r="WEN22" s="55"/>
      <c r="WEO22" s="55"/>
      <c r="WEP22" s="55"/>
      <c r="WEQ22" s="55"/>
      <c r="WER22" s="55"/>
      <c r="WES22" s="55"/>
      <c r="WET22" s="55"/>
      <c r="WEU22" s="55"/>
      <c r="WEV22" s="55"/>
      <c r="WEW22" s="55"/>
      <c r="WEX22" s="55"/>
      <c r="WEY22" s="55"/>
      <c r="WEZ22" s="55"/>
      <c r="WFA22" s="55"/>
      <c r="WFB22" s="55"/>
      <c r="WFC22" s="55"/>
      <c r="WFD22" s="55"/>
      <c r="WFE22" s="55"/>
      <c r="WFF22" s="55"/>
      <c r="WFG22" s="55"/>
      <c r="WFH22" s="55"/>
      <c r="WFI22" s="55"/>
      <c r="WFJ22" s="55"/>
      <c r="WFK22" s="55"/>
      <c r="WFL22" s="55"/>
      <c r="WFM22" s="55"/>
      <c r="WFN22" s="55"/>
      <c r="WFO22" s="55"/>
      <c r="WFP22" s="55"/>
      <c r="WFQ22" s="55"/>
      <c r="WFR22" s="55"/>
      <c r="WFS22" s="55"/>
      <c r="WFT22" s="55"/>
      <c r="WFU22" s="55"/>
      <c r="WFV22" s="55"/>
      <c r="WFW22" s="55"/>
      <c r="WFX22" s="55"/>
      <c r="WFY22" s="55"/>
      <c r="WFZ22" s="55"/>
      <c r="WGA22" s="55"/>
      <c r="WGB22" s="55"/>
      <c r="WGC22" s="55"/>
      <c r="WGD22" s="55"/>
      <c r="WGE22" s="55"/>
      <c r="WGF22" s="55"/>
      <c r="WGG22" s="55"/>
      <c r="WGH22" s="55"/>
      <c r="WGI22" s="55"/>
      <c r="WGJ22" s="55"/>
      <c r="WGK22" s="55"/>
      <c r="WGL22" s="55"/>
      <c r="WGM22" s="55"/>
      <c r="WGN22" s="55"/>
      <c r="WGO22" s="55"/>
      <c r="WGP22" s="55"/>
      <c r="WGQ22" s="55"/>
      <c r="WGR22" s="55"/>
      <c r="WGS22" s="55"/>
      <c r="WGT22" s="55"/>
      <c r="WGU22" s="55"/>
      <c r="WGV22" s="55"/>
      <c r="WGW22" s="55"/>
      <c r="WGX22" s="55"/>
      <c r="WGY22" s="55"/>
      <c r="WGZ22" s="55"/>
      <c r="WHA22" s="55"/>
      <c r="WHB22" s="55"/>
      <c r="WHC22" s="55"/>
      <c r="WHD22" s="55"/>
      <c r="WHE22" s="55"/>
      <c r="WHF22" s="55"/>
      <c r="WHG22" s="55"/>
      <c r="WHH22" s="55"/>
      <c r="WHI22" s="55"/>
      <c r="WHJ22" s="55"/>
      <c r="WHK22" s="55"/>
      <c r="WHL22" s="55"/>
      <c r="WHM22" s="55"/>
      <c r="WHN22" s="55"/>
      <c r="WHO22" s="55"/>
      <c r="WHP22" s="55"/>
      <c r="WHQ22" s="55"/>
      <c r="WHR22" s="55"/>
      <c r="WHS22" s="55"/>
      <c r="WHT22" s="55"/>
      <c r="WHU22" s="55"/>
      <c r="WHV22" s="55"/>
      <c r="WHW22" s="55"/>
      <c r="WHX22" s="55"/>
      <c r="WHY22" s="55"/>
      <c r="WHZ22" s="55"/>
      <c r="WIA22" s="55"/>
      <c r="WIB22" s="55"/>
      <c r="WIC22" s="55"/>
      <c r="WID22" s="55"/>
      <c r="WIE22" s="55"/>
      <c r="WIF22" s="55"/>
      <c r="WIG22" s="55"/>
      <c r="WIH22" s="55"/>
      <c r="WII22" s="55"/>
      <c r="WIJ22" s="55"/>
      <c r="WIK22" s="55"/>
      <c r="WIL22" s="55"/>
      <c r="WIM22" s="55"/>
      <c r="WIN22" s="55"/>
      <c r="WIO22" s="55"/>
      <c r="WIP22" s="55"/>
      <c r="WIQ22" s="55"/>
      <c r="WIR22" s="55"/>
      <c r="WIS22" s="55"/>
      <c r="WIT22" s="55"/>
      <c r="WIU22" s="55"/>
      <c r="WIV22" s="55"/>
      <c r="WIW22" s="55"/>
      <c r="WIX22" s="55"/>
      <c r="WIY22" s="55"/>
      <c r="WIZ22" s="55"/>
      <c r="WJA22" s="55"/>
      <c r="WJB22" s="55"/>
      <c r="WJC22" s="55"/>
      <c r="WJD22" s="55"/>
      <c r="WJE22" s="55"/>
      <c r="WJF22" s="55"/>
      <c r="WJG22" s="55"/>
      <c r="WJH22" s="55"/>
      <c r="WJI22" s="55"/>
      <c r="WJJ22" s="55"/>
      <c r="WJK22" s="55"/>
      <c r="WJL22" s="55"/>
      <c r="WJM22" s="55"/>
      <c r="WJN22" s="55"/>
      <c r="WJO22" s="55"/>
      <c r="WJP22" s="55"/>
      <c r="WJQ22" s="55"/>
      <c r="WJR22" s="55"/>
      <c r="WJS22" s="55"/>
      <c r="WJT22" s="55"/>
      <c r="WJU22" s="55"/>
      <c r="WJV22" s="55"/>
      <c r="WJW22" s="55"/>
      <c r="WJX22" s="55"/>
      <c r="WJY22" s="55"/>
      <c r="WJZ22" s="55"/>
      <c r="WKA22" s="55"/>
      <c r="WKB22" s="55"/>
      <c r="WKC22" s="55"/>
      <c r="WKD22" s="55"/>
      <c r="WKE22" s="55"/>
      <c r="WKF22" s="55"/>
      <c r="WKG22" s="55"/>
      <c r="WKH22" s="55"/>
      <c r="WKI22" s="55"/>
      <c r="WKJ22" s="55"/>
      <c r="WKK22" s="55"/>
      <c r="WKL22" s="55"/>
      <c r="WKM22" s="55"/>
      <c r="WKN22" s="55"/>
      <c r="WKO22" s="55"/>
      <c r="WKP22" s="55"/>
      <c r="WKQ22" s="55"/>
      <c r="WKR22" s="55"/>
      <c r="WKS22" s="55"/>
      <c r="WKT22" s="55"/>
      <c r="WKU22" s="55"/>
      <c r="WKV22" s="55"/>
      <c r="WKW22" s="55"/>
      <c r="WKX22" s="55"/>
      <c r="WKY22" s="55"/>
      <c r="WKZ22" s="55"/>
      <c r="WLA22" s="55"/>
      <c r="WLB22" s="55"/>
      <c r="WLC22" s="55"/>
      <c r="WLD22" s="55"/>
      <c r="WLE22" s="55"/>
      <c r="WLF22" s="55"/>
      <c r="WLG22" s="55"/>
      <c r="WLH22" s="55"/>
      <c r="WLI22" s="55"/>
      <c r="WLJ22" s="55"/>
      <c r="WLK22" s="55"/>
      <c r="WLL22" s="55"/>
      <c r="WLM22" s="55"/>
      <c r="WLN22" s="55"/>
      <c r="WLO22" s="55"/>
      <c r="WLP22" s="55"/>
      <c r="WLQ22" s="55"/>
      <c r="WLR22" s="55"/>
      <c r="WLS22" s="55"/>
      <c r="WLT22" s="55"/>
      <c r="WLU22" s="55"/>
      <c r="WLV22" s="55"/>
      <c r="WLW22" s="55"/>
      <c r="WLX22" s="55"/>
      <c r="WLY22" s="55"/>
      <c r="WLZ22" s="55"/>
      <c r="WMA22" s="55"/>
      <c r="WMB22" s="55"/>
      <c r="WMC22" s="55"/>
      <c r="WMD22" s="55"/>
      <c r="WME22" s="55"/>
      <c r="WMF22" s="55"/>
      <c r="WMG22" s="55"/>
      <c r="WMH22" s="55"/>
      <c r="WMI22" s="55"/>
      <c r="WMJ22" s="55"/>
      <c r="WMK22" s="55"/>
      <c r="WML22" s="55"/>
      <c r="WMM22" s="55"/>
      <c r="WMN22" s="55"/>
      <c r="WMO22" s="55"/>
      <c r="WMP22" s="55"/>
      <c r="WMQ22" s="55"/>
      <c r="WMR22" s="55"/>
      <c r="WMS22" s="55"/>
      <c r="WMT22" s="55"/>
      <c r="WMU22" s="55"/>
      <c r="WMV22" s="55"/>
      <c r="WMW22" s="55"/>
      <c r="WMX22" s="55"/>
      <c r="WMY22" s="55"/>
      <c r="WMZ22" s="55"/>
      <c r="WNA22" s="55"/>
      <c r="WNB22" s="55"/>
      <c r="WNC22" s="55"/>
      <c r="WND22" s="55"/>
      <c r="WNE22" s="55"/>
      <c r="WNF22" s="55"/>
      <c r="WNG22" s="55"/>
      <c r="WNH22" s="55"/>
      <c r="WNI22" s="55"/>
      <c r="WNJ22" s="55"/>
      <c r="WNK22" s="55"/>
      <c r="WNL22" s="55"/>
      <c r="WNM22" s="55"/>
      <c r="WNN22" s="55"/>
      <c r="WNO22" s="55"/>
      <c r="WNP22" s="55"/>
      <c r="WNQ22" s="55"/>
      <c r="WNR22" s="55"/>
      <c r="WNS22" s="55"/>
      <c r="WNT22" s="55"/>
      <c r="WNU22" s="55"/>
      <c r="WNV22" s="55"/>
      <c r="WNW22" s="55"/>
      <c r="WNX22" s="55"/>
      <c r="WNY22" s="55"/>
      <c r="WNZ22" s="55"/>
      <c r="WOA22" s="55"/>
      <c r="WOB22" s="55"/>
      <c r="WOC22" s="55"/>
      <c r="WOD22" s="55"/>
      <c r="WOE22" s="55"/>
      <c r="WOF22" s="55"/>
      <c r="WOG22" s="55"/>
      <c r="WOH22" s="55"/>
      <c r="WOI22" s="55"/>
      <c r="WOJ22" s="55"/>
      <c r="WOK22" s="55"/>
      <c r="WOL22" s="55"/>
      <c r="WOM22" s="55"/>
      <c r="WON22" s="55"/>
      <c r="WOO22" s="55"/>
      <c r="WOP22" s="55"/>
      <c r="WOQ22" s="55"/>
      <c r="WOR22" s="55"/>
      <c r="WOS22" s="55"/>
      <c r="WOT22" s="55"/>
      <c r="WOU22" s="55"/>
      <c r="WOV22" s="55"/>
      <c r="WOW22" s="55"/>
      <c r="WOX22" s="55"/>
      <c r="WOY22" s="55"/>
      <c r="WOZ22" s="55"/>
      <c r="WPA22" s="55"/>
      <c r="WPB22" s="55"/>
      <c r="WPC22" s="55"/>
      <c r="WPD22" s="55"/>
      <c r="WPE22" s="55"/>
      <c r="WPF22" s="55"/>
      <c r="WPG22" s="55"/>
      <c r="WPH22" s="55"/>
      <c r="WPI22" s="55"/>
      <c r="WPJ22" s="55"/>
      <c r="WPK22" s="55"/>
      <c r="WPL22" s="55"/>
      <c r="WPM22" s="55"/>
      <c r="WPN22" s="55"/>
      <c r="WPO22" s="55"/>
      <c r="WPP22" s="55"/>
      <c r="WPQ22" s="55"/>
      <c r="WPR22" s="55"/>
      <c r="WPS22" s="55"/>
      <c r="WPT22" s="55"/>
      <c r="WPU22" s="55"/>
      <c r="WPV22" s="55"/>
      <c r="WPW22" s="55"/>
      <c r="WPX22" s="55"/>
      <c r="WPY22" s="55"/>
      <c r="WPZ22" s="55"/>
      <c r="WQA22" s="55"/>
      <c r="WQB22" s="55"/>
      <c r="WQC22" s="55"/>
      <c r="WQD22" s="55"/>
      <c r="WQE22" s="55"/>
      <c r="WQF22" s="55"/>
      <c r="WQG22" s="55"/>
      <c r="WQH22" s="55"/>
      <c r="WQI22" s="55"/>
      <c r="WQJ22" s="55"/>
      <c r="WQK22" s="55"/>
      <c r="WQL22" s="55"/>
      <c r="WQM22" s="55"/>
      <c r="WQN22" s="55"/>
      <c r="WQO22" s="55"/>
      <c r="WQP22" s="55"/>
      <c r="WQQ22" s="55"/>
      <c r="WQR22" s="55"/>
      <c r="WQS22" s="55"/>
      <c r="WQT22" s="55"/>
      <c r="WQU22" s="55"/>
      <c r="WQV22" s="55"/>
      <c r="WQW22" s="55"/>
      <c r="WQX22" s="55"/>
      <c r="WQY22" s="55"/>
      <c r="WQZ22" s="55"/>
      <c r="WRA22" s="55"/>
      <c r="WRB22" s="55"/>
      <c r="WRC22" s="55"/>
      <c r="WRD22" s="55"/>
      <c r="WRE22" s="55"/>
      <c r="WRF22" s="55"/>
      <c r="WRG22" s="55"/>
      <c r="WRH22" s="55"/>
      <c r="WRI22" s="55"/>
      <c r="WRJ22" s="55"/>
      <c r="WRK22" s="55"/>
      <c r="WRL22" s="55"/>
      <c r="WRM22" s="55"/>
      <c r="WRN22" s="55"/>
      <c r="WRO22" s="55"/>
      <c r="WRP22" s="55"/>
      <c r="WRQ22" s="55"/>
      <c r="WRR22" s="55"/>
      <c r="WRS22" s="55"/>
      <c r="WRT22" s="55"/>
      <c r="WRU22" s="55"/>
      <c r="WRV22" s="55"/>
      <c r="WRW22" s="55"/>
      <c r="WRX22" s="55"/>
      <c r="WRY22" s="55"/>
      <c r="WRZ22" s="55"/>
      <c r="WSA22" s="55"/>
      <c r="WSB22" s="55"/>
      <c r="WSC22" s="55"/>
      <c r="WSD22" s="55"/>
      <c r="WSE22" s="55"/>
      <c r="WSF22" s="55"/>
      <c r="WSG22" s="55"/>
      <c r="WSH22" s="55"/>
      <c r="WSI22" s="55"/>
      <c r="WSJ22" s="55"/>
      <c r="WSK22" s="55"/>
      <c r="WSL22" s="55"/>
      <c r="WSM22" s="55"/>
      <c r="WSN22" s="55"/>
      <c r="WSO22" s="55"/>
      <c r="WSP22" s="55"/>
      <c r="WSQ22" s="55"/>
      <c r="WSR22" s="55"/>
      <c r="WSS22" s="55"/>
      <c r="WST22" s="55"/>
      <c r="WSU22" s="55"/>
      <c r="WSV22" s="55"/>
      <c r="WSW22" s="55"/>
      <c r="WSX22" s="55"/>
      <c r="WSY22" s="55"/>
      <c r="WSZ22" s="55"/>
      <c r="WTA22" s="55"/>
      <c r="WTB22" s="55"/>
      <c r="WTC22" s="55"/>
      <c r="WTD22" s="55"/>
      <c r="WTE22" s="55"/>
      <c r="WTF22" s="55"/>
      <c r="WTG22" s="55"/>
      <c r="WTH22" s="55"/>
      <c r="WTI22" s="55"/>
      <c r="WTJ22" s="55"/>
      <c r="WTK22" s="55"/>
      <c r="WTL22" s="55"/>
      <c r="WTM22" s="55"/>
      <c r="WTN22" s="55"/>
      <c r="WTO22" s="55"/>
      <c r="WTP22" s="55"/>
      <c r="WTQ22" s="55"/>
      <c r="WTR22" s="55"/>
      <c r="WTS22" s="55"/>
      <c r="WTT22" s="55"/>
      <c r="WTU22" s="55"/>
      <c r="WTV22" s="55"/>
      <c r="WTW22" s="55"/>
      <c r="WTX22" s="55"/>
      <c r="WTY22" s="55"/>
      <c r="WTZ22" s="55"/>
      <c r="WUA22" s="55"/>
      <c r="WUB22" s="55"/>
      <c r="WUC22" s="55"/>
      <c r="WUD22" s="55"/>
      <c r="WUE22" s="55"/>
      <c r="WUF22" s="55"/>
      <c r="WUG22" s="55"/>
      <c r="WUH22" s="55"/>
      <c r="WUI22" s="55"/>
      <c r="WUJ22" s="55"/>
      <c r="WUK22" s="55"/>
      <c r="WUL22" s="55"/>
      <c r="WUM22" s="55"/>
      <c r="WUN22" s="55"/>
      <c r="WUO22" s="55"/>
      <c r="WUP22" s="55"/>
      <c r="WUQ22" s="55"/>
      <c r="WUR22" s="55"/>
      <c r="WUS22" s="55"/>
      <c r="WUT22" s="55"/>
      <c r="WUU22" s="55"/>
      <c r="WUV22" s="55"/>
      <c r="WUW22" s="55"/>
      <c r="WUX22" s="55"/>
      <c r="WUY22" s="55"/>
      <c r="WUZ22" s="55"/>
      <c r="WVA22" s="55"/>
      <c r="WVB22" s="55"/>
      <c r="WVC22" s="55"/>
      <c r="WVD22" s="55"/>
      <c r="WVE22" s="55"/>
      <c r="WVF22" s="55"/>
      <c r="WVG22" s="55"/>
      <c r="WVH22" s="55"/>
      <c r="WVI22" s="55"/>
      <c r="WVJ22" s="55"/>
      <c r="WVK22" s="55"/>
      <c r="WVL22" s="55"/>
      <c r="WVM22" s="55"/>
      <c r="WVN22" s="55"/>
      <c r="WVO22" s="55"/>
      <c r="WVP22" s="55"/>
      <c r="WVQ22" s="55"/>
      <c r="WVR22" s="55"/>
      <c r="WVS22" s="55"/>
      <c r="WVT22" s="55"/>
      <c r="WVU22" s="55"/>
      <c r="WVV22" s="55"/>
      <c r="WVW22" s="55"/>
      <c r="WVX22" s="55"/>
      <c r="WVY22" s="55"/>
      <c r="WVZ22" s="55"/>
      <c r="WWA22" s="55"/>
      <c r="WWB22" s="55"/>
      <c r="WWC22" s="55"/>
      <c r="WWD22" s="55"/>
      <c r="WWE22" s="55"/>
      <c r="WWF22" s="55"/>
      <c r="WWG22" s="55"/>
      <c r="WWH22" s="55"/>
      <c r="WWI22" s="55"/>
      <c r="WWJ22" s="55"/>
      <c r="WWK22" s="55"/>
      <c r="WWL22" s="55"/>
      <c r="WWM22" s="55"/>
      <c r="WWN22" s="55"/>
      <c r="WWO22" s="55"/>
      <c r="WWP22" s="55"/>
      <c r="WWQ22" s="55"/>
      <c r="WWR22" s="55"/>
      <c r="WWS22" s="55"/>
      <c r="WWT22" s="55"/>
      <c r="WWU22" s="55"/>
      <c r="WWV22" s="55"/>
      <c r="WWW22" s="55"/>
      <c r="WWX22" s="55"/>
      <c r="WWY22" s="55"/>
      <c r="WWZ22" s="55"/>
      <c r="WXA22" s="55"/>
      <c r="WXB22" s="55"/>
      <c r="WXC22" s="55"/>
      <c r="WXD22" s="55"/>
      <c r="WXE22" s="55"/>
      <c r="WXF22" s="55"/>
      <c r="WXG22" s="55"/>
      <c r="WXH22" s="55"/>
      <c r="WXI22" s="55"/>
      <c r="WXJ22" s="55"/>
      <c r="WXK22" s="55"/>
      <c r="WXL22" s="55"/>
      <c r="WXM22" s="55"/>
      <c r="WXN22" s="55"/>
      <c r="WXO22" s="55"/>
      <c r="WXP22" s="55"/>
      <c r="WXQ22" s="55"/>
      <c r="WXR22" s="55"/>
      <c r="WXS22" s="55"/>
      <c r="WXT22" s="55"/>
      <c r="WXU22" s="55"/>
      <c r="WXV22" s="55"/>
      <c r="WXW22" s="55"/>
      <c r="WXX22" s="55"/>
      <c r="WXY22" s="55"/>
      <c r="WXZ22" s="55"/>
      <c r="WYA22" s="55"/>
      <c r="WYB22" s="55"/>
      <c r="WYC22" s="55"/>
      <c r="WYD22" s="55"/>
      <c r="WYE22" s="55"/>
      <c r="WYF22" s="55"/>
      <c r="WYG22" s="55"/>
      <c r="WYH22" s="55"/>
      <c r="WYI22" s="55"/>
      <c r="WYJ22" s="55"/>
      <c r="WYK22" s="55"/>
      <c r="WYL22" s="55"/>
      <c r="WYM22" s="55"/>
      <c r="WYN22" s="55"/>
      <c r="WYO22" s="55"/>
      <c r="WYP22" s="55"/>
      <c r="WYQ22" s="55"/>
      <c r="WYR22" s="55"/>
      <c r="WYS22" s="55"/>
      <c r="WYT22" s="55"/>
      <c r="WYU22" s="55"/>
      <c r="WYV22" s="55"/>
      <c r="WYW22" s="55"/>
      <c r="WYX22" s="55"/>
      <c r="WYY22" s="55"/>
      <c r="WYZ22" s="55"/>
      <c r="WZA22" s="55"/>
      <c r="WZB22" s="55"/>
      <c r="WZC22" s="55"/>
      <c r="WZD22" s="55"/>
      <c r="WZE22" s="55"/>
      <c r="WZF22" s="55"/>
      <c r="WZG22" s="55"/>
      <c r="WZH22" s="55"/>
      <c r="WZI22" s="55"/>
      <c r="WZJ22" s="55"/>
      <c r="WZK22" s="55"/>
      <c r="WZL22" s="55"/>
      <c r="WZM22" s="55"/>
      <c r="WZN22" s="55"/>
      <c r="WZO22" s="55"/>
      <c r="WZP22" s="55"/>
      <c r="WZQ22" s="55"/>
      <c r="WZR22" s="55"/>
      <c r="WZS22" s="55"/>
      <c r="WZT22" s="55"/>
      <c r="WZU22" s="55"/>
      <c r="WZV22" s="55"/>
      <c r="WZW22" s="55"/>
      <c r="WZX22" s="55"/>
      <c r="WZY22" s="55"/>
      <c r="WZZ22" s="55"/>
      <c r="XAA22" s="55"/>
      <c r="XAB22" s="55"/>
      <c r="XAC22" s="55"/>
      <c r="XAD22" s="55"/>
      <c r="XAE22" s="55"/>
      <c r="XAF22" s="55"/>
      <c r="XAG22" s="55"/>
      <c r="XAH22" s="55"/>
      <c r="XAI22" s="55"/>
      <c r="XAJ22" s="55"/>
      <c r="XAK22" s="55"/>
      <c r="XAL22" s="55"/>
      <c r="XAM22" s="55"/>
      <c r="XAN22" s="55"/>
      <c r="XAO22" s="55"/>
      <c r="XAP22" s="55"/>
      <c r="XAQ22" s="55"/>
      <c r="XAR22" s="55"/>
      <c r="XAS22" s="55"/>
      <c r="XAT22" s="55"/>
      <c r="XAU22" s="55"/>
      <c r="XAV22" s="55"/>
      <c r="XAW22" s="55"/>
      <c r="XAX22" s="55"/>
      <c r="XAY22" s="55"/>
      <c r="XAZ22" s="55"/>
      <c r="XBA22" s="55"/>
      <c r="XBB22" s="55"/>
      <c r="XBC22" s="55"/>
      <c r="XBD22" s="55"/>
      <c r="XBE22" s="55"/>
      <c r="XBF22" s="55"/>
      <c r="XBG22" s="55"/>
      <c r="XBH22" s="55"/>
      <c r="XBI22" s="55"/>
      <c r="XBJ22" s="55"/>
      <c r="XBK22" s="55"/>
      <c r="XBL22" s="55"/>
      <c r="XBM22" s="55"/>
      <c r="XBN22" s="55"/>
      <c r="XBO22" s="55"/>
      <c r="XBP22" s="55"/>
      <c r="XBQ22" s="55"/>
      <c r="XBR22" s="55"/>
      <c r="XBS22" s="55"/>
      <c r="XBT22" s="55"/>
      <c r="XBU22" s="55"/>
      <c r="XBV22" s="55"/>
      <c r="XBW22" s="55"/>
      <c r="XBX22" s="55"/>
      <c r="XBY22" s="55"/>
      <c r="XBZ22" s="55"/>
      <c r="XCA22" s="55"/>
      <c r="XCB22" s="55"/>
      <c r="XCC22" s="55"/>
      <c r="XCD22" s="55"/>
      <c r="XCE22" s="55"/>
      <c r="XCF22" s="55"/>
      <c r="XCG22" s="55"/>
      <c r="XCH22" s="55"/>
      <c r="XCI22" s="55"/>
      <c r="XCJ22" s="55"/>
      <c r="XCK22" s="55"/>
      <c r="XCL22" s="55"/>
      <c r="XCM22" s="55"/>
      <c r="XCN22" s="55"/>
      <c r="XCO22" s="55"/>
      <c r="XCP22" s="55"/>
      <c r="XCQ22" s="55"/>
      <c r="XCR22" s="55"/>
      <c r="XCS22" s="55"/>
      <c r="XCT22" s="55"/>
      <c r="XCU22" s="55"/>
      <c r="XCV22" s="55"/>
      <c r="XCW22" s="55"/>
      <c r="XCX22" s="55"/>
      <c r="XCY22" s="55"/>
      <c r="XCZ22" s="55"/>
      <c r="XDA22" s="55"/>
      <c r="XDB22" s="55"/>
      <c r="XDC22" s="55"/>
      <c r="XDD22" s="55"/>
      <c r="XDE22" s="55"/>
      <c r="XDF22" s="55"/>
      <c r="XDG22" s="55"/>
      <c r="XDH22" s="55"/>
      <c r="XDI22" s="55"/>
      <c r="XDJ22" s="55"/>
      <c r="XDK22" s="55"/>
      <c r="XDL22" s="55"/>
      <c r="XDM22" s="55"/>
      <c r="XDN22" s="55"/>
      <c r="XDO22" s="55"/>
      <c r="XDP22" s="55"/>
      <c r="XDQ22" s="55"/>
      <c r="XDR22" s="55"/>
      <c r="XDS22" s="55"/>
      <c r="XDT22" s="55"/>
      <c r="XDU22" s="55"/>
      <c r="XDV22" s="55"/>
      <c r="XDW22" s="55"/>
      <c r="XDX22" s="55"/>
      <c r="XDY22" s="55"/>
      <c r="XDZ22" s="55"/>
      <c r="XEA22" s="55"/>
      <c r="XEB22" s="55"/>
      <c r="XEC22" s="55"/>
      <c r="XED22" s="55"/>
      <c r="XEE22" s="55"/>
      <c r="XEF22" s="55"/>
      <c r="XEG22" s="55"/>
      <c r="XEH22" s="55"/>
      <c r="XEI22" s="55"/>
      <c r="XEJ22" s="55"/>
      <c r="XEK22" s="55"/>
      <c r="XEL22" s="55"/>
      <c r="XEM22" s="55"/>
      <c r="XEN22" s="55"/>
      <c r="XEO22" s="55"/>
      <c r="XEP22" s="55"/>
      <c r="XEQ22" s="55"/>
      <c r="XER22" s="55"/>
      <c r="XES22" s="55"/>
      <c r="XET22" s="55"/>
      <c r="XEU22" s="55"/>
      <c r="XEV22" s="55"/>
      <c r="XEW22" s="55"/>
    </row>
    <row r="23" ht="66" customHeight="true" spans="1:17">
      <c r="A23" s="26">
        <v>13</v>
      </c>
      <c r="B23" s="24" t="s">
        <v>72</v>
      </c>
      <c r="C23" s="26" t="s">
        <v>73</v>
      </c>
      <c r="D23" s="24" t="s">
        <v>74</v>
      </c>
      <c r="E23" s="26" t="s">
        <v>75</v>
      </c>
      <c r="F23" s="26" t="s">
        <v>35</v>
      </c>
      <c r="G23" s="47">
        <v>858</v>
      </c>
      <c r="H23" s="42">
        <v>45778</v>
      </c>
      <c r="I23" s="26" t="s">
        <v>36</v>
      </c>
      <c r="J23" s="47">
        <v>859</v>
      </c>
      <c r="K23" s="47"/>
      <c r="L23" s="51"/>
      <c r="M23" s="26"/>
      <c r="N23" s="26">
        <v>859</v>
      </c>
      <c r="O23" s="26"/>
      <c r="Q23" s="6" t="s">
        <v>37</v>
      </c>
    </row>
    <row r="24" ht="96" customHeight="true" spans="1:16377">
      <c r="A24" s="26">
        <v>14</v>
      </c>
      <c r="B24" s="23" t="s">
        <v>76</v>
      </c>
      <c r="C24" s="26" t="s">
        <v>77</v>
      </c>
      <c r="D24" s="23" t="s">
        <v>78</v>
      </c>
      <c r="E24" s="22" t="s">
        <v>79</v>
      </c>
      <c r="F24" s="26" t="s">
        <v>35</v>
      </c>
      <c r="G24" s="22">
        <v>490</v>
      </c>
      <c r="H24" s="42">
        <v>45778</v>
      </c>
      <c r="I24" s="22" t="s">
        <v>36</v>
      </c>
      <c r="J24" s="22">
        <v>490</v>
      </c>
      <c r="K24" s="22"/>
      <c r="L24" s="22"/>
      <c r="M24" s="22"/>
      <c r="N24" s="22">
        <v>490</v>
      </c>
      <c r="O24" s="22"/>
      <c r="Q24" s="6" t="s">
        <v>37</v>
      </c>
      <c r="XEW24"/>
    </row>
    <row r="25" ht="74" customHeight="true" spans="1:16377">
      <c r="A25" s="26">
        <v>15</v>
      </c>
      <c r="B25" s="23" t="s">
        <v>80</v>
      </c>
      <c r="C25" s="26" t="s">
        <v>81</v>
      </c>
      <c r="D25" s="23" t="s">
        <v>82</v>
      </c>
      <c r="E25" s="48" t="s">
        <v>57</v>
      </c>
      <c r="F25" s="26" t="s">
        <v>83</v>
      </c>
      <c r="G25" s="22">
        <v>12000</v>
      </c>
      <c r="H25" s="42">
        <v>45778</v>
      </c>
      <c r="I25" s="23" t="s">
        <v>84</v>
      </c>
      <c r="J25" s="22">
        <v>10000</v>
      </c>
      <c r="K25" s="22">
        <v>3000</v>
      </c>
      <c r="L25" s="22">
        <v>4000</v>
      </c>
      <c r="M25" s="22"/>
      <c r="N25" s="22">
        <v>2000</v>
      </c>
      <c r="O25" s="22">
        <v>1000</v>
      </c>
      <c r="XEW25"/>
    </row>
    <row r="26" s="5" customFormat="true" ht="40" customHeight="true" spans="1:16377">
      <c r="A26" s="21" t="s">
        <v>85</v>
      </c>
      <c r="B26" s="21"/>
      <c r="C26" s="21"/>
      <c r="D26" s="30" t="s">
        <v>86</v>
      </c>
      <c r="E26" s="30"/>
      <c r="F26" s="30"/>
      <c r="G26" s="30">
        <f t="shared" ref="G26:O26" si="5">SUM(G27:G31)</f>
        <v>10568</v>
      </c>
      <c r="H26" s="30"/>
      <c r="I26" s="30"/>
      <c r="J26" s="30">
        <f t="shared" si="5"/>
        <v>7188</v>
      </c>
      <c r="K26" s="30">
        <f t="shared" si="5"/>
        <v>800</v>
      </c>
      <c r="L26" s="30">
        <f t="shared" si="5"/>
        <v>6188</v>
      </c>
      <c r="M26" s="30">
        <f t="shared" si="5"/>
        <v>0</v>
      </c>
      <c r="N26" s="30">
        <f t="shared" si="5"/>
        <v>0</v>
      </c>
      <c r="O26" s="30">
        <f t="shared" si="5"/>
        <v>200</v>
      </c>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55"/>
      <c r="CF26" s="55"/>
      <c r="CG26" s="55"/>
      <c r="CH26" s="55"/>
      <c r="CI26" s="55"/>
      <c r="CJ26" s="55"/>
      <c r="CK26" s="55"/>
      <c r="CL26" s="55"/>
      <c r="CM26" s="55"/>
      <c r="CN26" s="55"/>
      <c r="CO26" s="55"/>
      <c r="CP26" s="55"/>
      <c r="CQ26" s="55"/>
      <c r="CR26" s="55"/>
      <c r="CS26" s="55"/>
      <c r="CT26" s="55"/>
      <c r="CU26" s="55"/>
      <c r="CV26" s="55"/>
      <c r="CW26" s="55"/>
      <c r="CX26" s="55"/>
      <c r="CY26" s="55"/>
      <c r="CZ26" s="55"/>
      <c r="DA26" s="55"/>
      <c r="DB26" s="55"/>
      <c r="DC26" s="55"/>
      <c r="DD26" s="55"/>
      <c r="DE26" s="55"/>
      <c r="DF26" s="55"/>
      <c r="DG26" s="55"/>
      <c r="DH26" s="55"/>
      <c r="DI26" s="55"/>
      <c r="DJ26" s="55"/>
      <c r="DK26" s="55"/>
      <c r="DL26" s="55"/>
      <c r="DM26" s="55"/>
      <c r="DN26" s="55"/>
      <c r="DO26" s="55"/>
      <c r="DP26" s="55"/>
      <c r="DQ26" s="55"/>
      <c r="DR26" s="55"/>
      <c r="DS26" s="55"/>
      <c r="DT26" s="55"/>
      <c r="DU26" s="55"/>
      <c r="DV26" s="55"/>
      <c r="DW26" s="55"/>
      <c r="DX26" s="55"/>
      <c r="DY26" s="55"/>
      <c r="DZ26" s="55"/>
      <c r="EA26" s="55"/>
      <c r="EB26" s="55"/>
      <c r="EC26" s="55"/>
      <c r="ED26" s="55"/>
      <c r="EE26" s="55"/>
      <c r="EF26" s="55"/>
      <c r="EG26" s="55"/>
      <c r="EH26" s="55"/>
      <c r="EI26" s="55"/>
      <c r="EJ26" s="55"/>
      <c r="EK26" s="55"/>
      <c r="EL26" s="55"/>
      <c r="EM26" s="55"/>
      <c r="EN26" s="55"/>
      <c r="EO26" s="55"/>
      <c r="EP26" s="55"/>
      <c r="EQ26" s="55"/>
      <c r="ER26" s="55"/>
      <c r="ES26" s="55"/>
      <c r="ET26" s="55"/>
      <c r="EU26" s="55"/>
      <c r="EV26" s="55"/>
      <c r="EW26" s="55"/>
      <c r="EX26" s="55"/>
      <c r="EY26" s="55"/>
      <c r="EZ26" s="55"/>
      <c r="FA26" s="55"/>
      <c r="FB26" s="55"/>
      <c r="FC26" s="55"/>
      <c r="FD26" s="55"/>
      <c r="FE26" s="55"/>
      <c r="FF26" s="55"/>
      <c r="FG26" s="55"/>
      <c r="FH26" s="55"/>
      <c r="FI26" s="55"/>
      <c r="FJ26" s="55"/>
      <c r="FK26" s="55"/>
      <c r="FL26" s="55"/>
      <c r="FM26" s="55"/>
      <c r="FN26" s="55"/>
      <c r="FO26" s="55"/>
      <c r="FP26" s="55"/>
      <c r="FQ26" s="55"/>
      <c r="FR26" s="55"/>
      <c r="FS26" s="55"/>
      <c r="FT26" s="55"/>
      <c r="FU26" s="55"/>
      <c r="FV26" s="55"/>
      <c r="FW26" s="55"/>
      <c r="FX26" s="55"/>
      <c r="FY26" s="55"/>
      <c r="FZ26" s="55"/>
      <c r="GA26" s="55"/>
      <c r="GB26" s="55"/>
      <c r="GC26" s="55"/>
      <c r="GD26" s="55"/>
      <c r="GE26" s="55"/>
      <c r="GF26" s="55"/>
      <c r="GG26" s="55"/>
      <c r="GH26" s="55"/>
      <c r="GI26" s="55"/>
      <c r="GJ26" s="55"/>
      <c r="GK26" s="55"/>
      <c r="GL26" s="55"/>
      <c r="GM26" s="55"/>
      <c r="GN26" s="55"/>
      <c r="GO26" s="55"/>
      <c r="GP26" s="55"/>
      <c r="GQ26" s="55"/>
      <c r="GR26" s="55"/>
      <c r="GS26" s="55"/>
      <c r="GT26" s="55"/>
      <c r="GU26" s="55"/>
      <c r="GV26" s="55"/>
      <c r="GW26" s="55"/>
      <c r="GX26" s="55"/>
      <c r="GY26" s="55"/>
      <c r="GZ26" s="55"/>
      <c r="HA26" s="55"/>
      <c r="HB26" s="55"/>
      <c r="HC26" s="55"/>
      <c r="HD26" s="55"/>
      <c r="HE26" s="55"/>
      <c r="HF26" s="55"/>
      <c r="HG26" s="55"/>
      <c r="HH26" s="55"/>
      <c r="HI26" s="55"/>
      <c r="HJ26" s="55"/>
      <c r="HK26" s="55"/>
      <c r="HL26" s="55"/>
      <c r="HM26" s="55"/>
      <c r="HN26" s="55"/>
      <c r="HO26" s="55"/>
      <c r="HP26" s="55"/>
      <c r="HQ26" s="55"/>
      <c r="HR26" s="55"/>
      <c r="HS26" s="55"/>
      <c r="HT26" s="55"/>
      <c r="HU26" s="55"/>
      <c r="HV26" s="55"/>
      <c r="HW26" s="55"/>
      <c r="HX26" s="55"/>
      <c r="HY26" s="55"/>
      <c r="HZ26" s="55"/>
      <c r="IA26" s="55"/>
      <c r="IB26" s="55"/>
      <c r="IC26" s="55"/>
      <c r="ID26" s="55"/>
      <c r="IE26" s="55"/>
      <c r="IF26" s="55"/>
      <c r="IG26" s="55"/>
      <c r="IH26" s="55"/>
      <c r="II26" s="55"/>
      <c r="IJ26" s="55"/>
      <c r="IK26" s="55"/>
      <c r="IL26" s="55"/>
      <c r="IM26" s="55"/>
      <c r="IN26" s="55"/>
      <c r="IO26" s="55"/>
      <c r="IP26" s="55"/>
      <c r="IQ26" s="55"/>
      <c r="IR26" s="55"/>
      <c r="IS26" s="55"/>
      <c r="IT26" s="55"/>
      <c r="IU26" s="55"/>
      <c r="IV26" s="55"/>
      <c r="IW26" s="55"/>
      <c r="IX26" s="55"/>
      <c r="IY26" s="55"/>
      <c r="IZ26" s="55"/>
      <c r="JA26" s="55"/>
      <c r="JB26" s="55"/>
      <c r="JC26" s="55"/>
      <c r="JD26" s="55"/>
      <c r="JE26" s="55"/>
      <c r="JF26" s="55"/>
      <c r="JG26" s="55"/>
      <c r="JH26" s="55"/>
      <c r="JI26" s="55"/>
      <c r="JJ26" s="55"/>
      <c r="JK26" s="55"/>
      <c r="JL26" s="55"/>
      <c r="JM26" s="55"/>
      <c r="JN26" s="55"/>
      <c r="JO26" s="55"/>
      <c r="JP26" s="55"/>
      <c r="JQ26" s="55"/>
      <c r="JR26" s="55"/>
      <c r="JS26" s="55"/>
      <c r="JT26" s="55"/>
      <c r="JU26" s="55"/>
      <c r="JV26" s="55"/>
      <c r="JW26" s="55"/>
      <c r="JX26" s="55"/>
      <c r="JY26" s="55"/>
      <c r="JZ26" s="55"/>
      <c r="KA26" s="55"/>
      <c r="KB26" s="55"/>
      <c r="KC26" s="55"/>
      <c r="KD26" s="55"/>
      <c r="KE26" s="55"/>
      <c r="KF26" s="55"/>
      <c r="KG26" s="55"/>
      <c r="KH26" s="55"/>
      <c r="KI26" s="55"/>
      <c r="KJ26" s="55"/>
      <c r="KK26" s="55"/>
      <c r="KL26" s="55"/>
      <c r="KM26" s="55"/>
      <c r="KN26" s="55"/>
      <c r="KO26" s="55"/>
      <c r="KP26" s="55"/>
      <c r="KQ26" s="55"/>
      <c r="KR26" s="55"/>
      <c r="KS26" s="55"/>
      <c r="KT26" s="55"/>
      <c r="KU26" s="55"/>
      <c r="KV26" s="55"/>
      <c r="KW26" s="55"/>
      <c r="KX26" s="55"/>
      <c r="KY26" s="55"/>
      <c r="KZ26" s="55"/>
      <c r="LA26" s="55"/>
      <c r="LB26" s="55"/>
      <c r="LC26" s="55"/>
      <c r="LD26" s="55"/>
      <c r="LE26" s="55"/>
      <c r="LF26" s="55"/>
      <c r="LG26" s="55"/>
      <c r="LH26" s="55"/>
      <c r="LI26" s="55"/>
      <c r="LJ26" s="55"/>
      <c r="LK26" s="55"/>
      <c r="LL26" s="55"/>
      <c r="LM26" s="55"/>
      <c r="LN26" s="55"/>
      <c r="LO26" s="55"/>
      <c r="LP26" s="55"/>
      <c r="LQ26" s="55"/>
      <c r="LR26" s="55"/>
      <c r="LS26" s="55"/>
      <c r="LT26" s="55"/>
      <c r="LU26" s="55"/>
      <c r="LV26" s="55"/>
      <c r="LW26" s="55"/>
      <c r="LX26" s="55"/>
      <c r="LY26" s="55"/>
      <c r="LZ26" s="55"/>
      <c r="MA26" s="55"/>
      <c r="MB26" s="55"/>
      <c r="MC26" s="55"/>
      <c r="MD26" s="55"/>
      <c r="ME26" s="55"/>
      <c r="MF26" s="55"/>
      <c r="MG26" s="55"/>
      <c r="MH26" s="55"/>
      <c r="MI26" s="55"/>
      <c r="MJ26" s="55"/>
      <c r="MK26" s="55"/>
      <c r="ML26" s="55"/>
      <c r="MM26" s="55"/>
      <c r="MN26" s="55"/>
      <c r="MO26" s="55"/>
      <c r="MP26" s="55"/>
      <c r="MQ26" s="55"/>
      <c r="MR26" s="55"/>
      <c r="MS26" s="55"/>
      <c r="MT26" s="55"/>
      <c r="MU26" s="55"/>
      <c r="MV26" s="55"/>
      <c r="MW26" s="55"/>
      <c r="MX26" s="55"/>
      <c r="MY26" s="55"/>
      <c r="MZ26" s="55"/>
      <c r="NA26" s="55"/>
      <c r="NB26" s="55"/>
      <c r="NC26" s="55"/>
      <c r="ND26" s="55"/>
      <c r="NE26" s="55"/>
      <c r="NF26" s="55"/>
      <c r="NG26" s="55"/>
      <c r="NH26" s="55"/>
      <c r="NI26" s="55"/>
      <c r="NJ26" s="55"/>
      <c r="NK26" s="55"/>
      <c r="NL26" s="55"/>
      <c r="NM26" s="55"/>
      <c r="NN26" s="55"/>
      <c r="NO26" s="55"/>
      <c r="NP26" s="55"/>
      <c r="NQ26" s="55"/>
      <c r="NR26" s="55"/>
      <c r="NS26" s="55"/>
      <c r="NT26" s="55"/>
      <c r="NU26" s="55"/>
      <c r="NV26" s="55"/>
      <c r="NW26" s="55"/>
      <c r="NX26" s="55"/>
      <c r="NY26" s="55"/>
      <c r="NZ26" s="55"/>
      <c r="OA26" s="55"/>
      <c r="OB26" s="55"/>
      <c r="OC26" s="55"/>
      <c r="OD26" s="55"/>
      <c r="OE26" s="55"/>
      <c r="OF26" s="55"/>
      <c r="OG26" s="55"/>
      <c r="OH26" s="55"/>
      <c r="OI26" s="55"/>
      <c r="OJ26" s="55"/>
      <c r="OK26" s="55"/>
      <c r="OL26" s="55"/>
      <c r="OM26" s="55"/>
      <c r="ON26" s="55"/>
      <c r="OO26" s="55"/>
      <c r="OP26" s="55"/>
      <c r="OQ26" s="55"/>
      <c r="OR26" s="55"/>
      <c r="OS26" s="55"/>
      <c r="OT26" s="55"/>
      <c r="OU26" s="55"/>
      <c r="OV26" s="55"/>
      <c r="OW26" s="55"/>
      <c r="OX26" s="55"/>
      <c r="OY26" s="55"/>
      <c r="OZ26" s="55"/>
      <c r="PA26" s="55"/>
      <c r="PB26" s="55"/>
      <c r="PC26" s="55"/>
      <c r="PD26" s="55"/>
      <c r="PE26" s="55"/>
      <c r="PF26" s="55"/>
      <c r="PG26" s="55"/>
      <c r="PH26" s="55"/>
      <c r="PI26" s="55"/>
      <c r="PJ26" s="55"/>
      <c r="PK26" s="55"/>
      <c r="PL26" s="55"/>
      <c r="PM26" s="55"/>
      <c r="PN26" s="55"/>
      <c r="PO26" s="55"/>
      <c r="PP26" s="55"/>
      <c r="PQ26" s="55"/>
      <c r="PR26" s="55"/>
      <c r="PS26" s="55"/>
      <c r="PT26" s="55"/>
      <c r="PU26" s="55"/>
      <c r="PV26" s="55"/>
      <c r="PW26" s="55"/>
      <c r="PX26" s="55"/>
      <c r="PY26" s="55"/>
      <c r="PZ26" s="55"/>
      <c r="QA26" s="55"/>
      <c r="QB26" s="55"/>
      <c r="QC26" s="55"/>
      <c r="QD26" s="55"/>
      <c r="QE26" s="55"/>
      <c r="QF26" s="55"/>
      <c r="QG26" s="55"/>
      <c r="QH26" s="55"/>
      <c r="QI26" s="55"/>
      <c r="QJ26" s="55"/>
      <c r="QK26" s="55"/>
      <c r="QL26" s="55"/>
      <c r="QM26" s="55"/>
      <c r="QN26" s="55"/>
      <c r="QO26" s="55"/>
      <c r="QP26" s="55"/>
      <c r="QQ26" s="55"/>
      <c r="QR26" s="55"/>
      <c r="QS26" s="55"/>
      <c r="QT26" s="55"/>
      <c r="QU26" s="55"/>
      <c r="QV26" s="55"/>
      <c r="QW26" s="55"/>
      <c r="QX26" s="55"/>
      <c r="QY26" s="55"/>
      <c r="QZ26" s="55"/>
      <c r="RA26" s="55"/>
      <c r="RB26" s="55"/>
      <c r="RC26" s="55"/>
      <c r="RD26" s="55"/>
      <c r="RE26" s="55"/>
      <c r="RF26" s="55"/>
      <c r="RG26" s="55"/>
      <c r="RH26" s="55"/>
      <c r="RI26" s="55"/>
      <c r="RJ26" s="55"/>
      <c r="RK26" s="55"/>
      <c r="RL26" s="55"/>
      <c r="RM26" s="55"/>
      <c r="RN26" s="55"/>
      <c r="RO26" s="55"/>
      <c r="RP26" s="55"/>
      <c r="RQ26" s="55"/>
      <c r="RR26" s="55"/>
      <c r="RS26" s="55"/>
      <c r="RT26" s="55"/>
      <c r="RU26" s="55"/>
      <c r="RV26" s="55"/>
      <c r="RW26" s="55"/>
      <c r="RX26" s="55"/>
      <c r="RY26" s="55"/>
      <c r="RZ26" s="55"/>
      <c r="SA26" s="55"/>
      <c r="SB26" s="55"/>
      <c r="SC26" s="55"/>
      <c r="SD26" s="55"/>
      <c r="SE26" s="55"/>
      <c r="SF26" s="55"/>
      <c r="SG26" s="55"/>
      <c r="SH26" s="55"/>
      <c r="SI26" s="55"/>
      <c r="SJ26" s="55"/>
      <c r="SK26" s="55"/>
      <c r="SL26" s="55"/>
      <c r="SM26" s="55"/>
      <c r="SN26" s="55"/>
      <c r="SO26" s="55"/>
      <c r="SP26" s="55"/>
      <c r="SQ26" s="55"/>
      <c r="SR26" s="55"/>
      <c r="SS26" s="55"/>
      <c r="ST26" s="55"/>
      <c r="SU26" s="55"/>
      <c r="SV26" s="55"/>
      <c r="SW26" s="55"/>
      <c r="SX26" s="55"/>
      <c r="SY26" s="55"/>
      <c r="SZ26" s="55"/>
      <c r="TA26" s="55"/>
      <c r="TB26" s="55"/>
      <c r="TC26" s="55"/>
      <c r="TD26" s="55"/>
      <c r="TE26" s="55"/>
      <c r="TF26" s="55"/>
      <c r="TG26" s="55"/>
      <c r="TH26" s="55"/>
      <c r="TI26" s="55"/>
      <c r="TJ26" s="55"/>
      <c r="TK26" s="55"/>
      <c r="TL26" s="55"/>
      <c r="TM26" s="55"/>
      <c r="TN26" s="55"/>
      <c r="TO26" s="55"/>
      <c r="TP26" s="55"/>
      <c r="TQ26" s="55"/>
      <c r="TR26" s="55"/>
      <c r="TS26" s="55"/>
      <c r="TT26" s="55"/>
      <c r="TU26" s="55"/>
      <c r="TV26" s="55"/>
      <c r="TW26" s="55"/>
      <c r="TX26" s="55"/>
      <c r="TY26" s="55"/>
      <c r="TZ26" s="55"/>
      <c r="UA26" s="55"/>
      <c r="UB26" s="55"/>
      <c r="UC26" s="55"/>
      <c r="UD26" s="55"/>
      <c r="UE26" s="55"/>
      <c r="UF26" s="55"/>
      <c r="UG26" s="55"/>
      <c r="UH26" s="55"/>
      <c r="UI26" s="55"/>
      <c r="UJ26" s="55"/>
      <c r="UK26" s="55"/>
      <c r="UL26" s="55"/>
      <c r="UM26" s="55"/>
      <c r="UN26" s="55"/>
      <c r="UO26" s="55"/>
      <c r="UP26" s="55"/>
      <c r="UQ26" s="55"/>
      <c r="UR26" s="55"/>
      <c r="US26" s="55"/>
      <c r="UT26" s="55"/>
      <c r="UU26" s="55"/>
      <c r="UV26" s="55"/>
      <c r="UW26" s="55"/>
      <c r="UX26" s="55"/>
      <c r="UY26" s="55"/>
      <c r="UZ26" s="55"/>
      <c r="VA26" s="55"/>
      <c r="VB26" s="55"/>
      <c r="VC26" s="55"/>
      <c r="VD26" s="55"/>
      <c r="VE26" s="55"/>
      <c r="VF26" s="55"/>
      <c r="VG26" s="55"/>
      <c r="VH26" s="55"/>
      <c r="VI26" s="55"/>
      <c r="VJ26" s="55"/>
      <c r="VK26" s="55"/>
      <c r="VL26" s="55"/>
      <c r="VM26" s="55"/>
      <c r="VN26" s="55"/>
      <c r="VO26" s="55"/>
      <c r="VP26" s="55"/>
      <c r="VQ26" s="55"/>
      <c r="VR26" s="55"/>
      <c r="VS26" s="55"/>
      <c r="VT26" s="55"/>
      <c r="VU26" s="55"/>
      <c r="VV26" s="55"/>
      <c r="VW26" s="55"/>
      <c r="VX26" s="55"/>
      <c r="VY26" s="55"/>
      <c r="VZ26" s="55"/>
      <c r="WA26" s="55"/>
      <c r="WB26" s="55"/>
      <c r="WC26" s="55"/>
      <c r="WD26" s="55"/>
      <c r="WE26" s="55"/>
      <c r="WF26" s="55"/>
      <c r="WG26" s="55"/>
      <c r="WH26" s="55"/>
      <c r="WI26" s="55"/>
      <c r="WJ26" s="55"/>
      <c r="WK26" s="55"/>
      <c r="WL26" s="55"/>
      <c r="WM26" s="55"/>
      <c r="WN26" s="55"/>
      <c r="WO26" s="55"/>
      <c r="WP26" s="55"/>
      <c r="WQ26" s="55"/>
      <c r="WR26" s="55"/>
      <c r="WS26" s="55"/>
      <c r="WT26" s="55"/>
      <c r="WU26" s="55"/>
      <c r="WV26" s="55"/>
      <c r="WW26" s="55"/>
      <c r="WX26" s="55"/>
      <c r="WY26" s="55"/>
      <c r="WZ26" s="55"/>
      <c r="XA26" s="55"/>
      <c r="XB26" s="55"/>
      <c r="XC26" s="55"/>
      <c r="XD26" s="55"/>
      <c r="XE26" s="55"/>
      <c r="XF26" s="55"/>
      <c r="XG26" s="55"/>
      <c r="XH26" s="55"/>
      <c r="XI26" s="55"/>
      <c r="XJ26" s="55"/>
      <c r="XK26" s="55"/>
      <c r="XL26" s="55"/>
      <c r="XM26" s="55"/>
      <c r="XN26" s="55"/>
      <c r="XO26" s="55"/>
      <c r="XP26" s="55"/>
      <c r="XQ26" s="55"/>
      <c r="XR26" s="55"/>
      <c r="XS26" s="55"/>
      <c r="XT26" s="55"/>
      <c r="XU26" s="55"/>
      <c r="XV26" s="55"/>
      <c r="XW26" s="55"/>
      <c r="XX26" s="55"/>
      <c r="XY26" s="55"/>
      <c r="XZ26" s="55"/>
      <c r="YA26" s="55"/>
      <c r="YB26" s="55"/>
      <c r="YC26" s="55"/>
      <c r="YD26" s="55"/>
      <c r="YE26" s="55"/>
      <c r="YF26" s="55"/>
      <c r="YG26" s="55"/>
      <c r="YH26" s="55"/>
      <c r="YI26" s="55"/>
      <c r="YJ26" s="55"/>
      <c r="YK26" s="55"/>
      <c r="YL26" s="55"/>
      <c r="YM26" s="55"/>
      <c r="YN26" s="55"/>
      <c r="YO26" s="55"/>
      <c r="YP26" s="55"/>
      <c r="YQ26" s="55"/>
      <c r="YR26" s="55"/>
      <c r="YS26" s="55"/>
      <c r="YT26" s="55"/>
      <c r="YU26" s="55"/>
      <c r="YV26" s="55"/>
      <c r="YW26" s="55"/>
      <c r="YX26" s="55"/>
      <c r="YY26" s="55"/>
      <c r="YZ26" s="55"/>
      <c r="ZA26" s="55"/>
      <c r="ZB26" s="55"/>
      <c r="ZC26" s="55"/>
      <c r="ZD26" s="55"/>
      <c r="ZE26" s="55"/>
      <c r="ZF26" s="55"/>
      <c r="ZG26" s="55"/>
      <c r="ZH26" s="55"/>
      <c r="ZI26" s="55"/>
      <c r="ZJ26" s="55"/>
      <c r="ZK26" s="55"/>
      <c r="ZL26" s="55"/>
      <c r="ZM26" s="55"/>
      <c r="ZN26" s="55"/>
      <c r="ZO26" s="55"/>
      <c r="ZP26" s="55"/>
      <c r="ZQ26" s="55"/>
      <c r="ZR26" s="55"/>
      <c r="ZS26" s="55"/>
      <c r="ZT26" s="55"/>
      <c r="ZU26" s="55"/>
      <c r="ZV26" s="55"/>
      <c r="ZW26" s="55"/>
      <c r="ZX26" s="55"/>
      <c r="ZY26" s="55"/>
      <c r="ZZ26" s="55"/>
      <c r="AAA26" s="55"/>
      <c r="AAB26" s="55"/>
      <c r="AAC26" s="55"/>
      <c r="AAD26" s="55"/>
      <c r="AAE26" s="55"/>
      <c r="AAF26" s="55"/>
      <c r="AAG26" s="55"/>
      <c r="AAH26" s="55"/>
      <c r="AAI26" s="55"/>
      <c r="AAJ26" s="55"/>
      <c r="AAK26" s="55"/>
      <c r="AAL26" s="55"/>
      <c r="AAM26" s="55"/>
      <c r="AAN26" s="55"/>
      <c r="AAO26" s="55"/>
      <c r="AAP26" s="55"/>
      <c r="AAQ26" s="55"/>
      <c r="AAR26" s="55"/>
      <c r="AAS26" s="55"/>
      <c r="AAT26" s="55"/>
      <c r="AAU26" s="55"/>
      <c r="AAV26" s="55"/>
      <c r="AAW26" s="55"/>
      <c r="AAX26" s="55"/>
      <c r="AAY26" s="55"/>
      <c r="AAZ26" s="55"/>
      <c r="ABA26" s="55"/>
      <c r="ABB26" s="55"/>
      <c r="ABC26" s="55"/>
      <c r="ABD26" s="55"/>
      <c r="ABE26" s="55"/>
      <c r="ABF26" s="55"/>
      <c r="ABG26" s="55"/>
      <c r="ABH26" s="55"/>
      <c r="ABI26" s="55"/>
      <c r="ABJ26" s="55"/>
      <c r="ABK26" s="55"/>
      <c r="ABL26" s="55"/>
      <c r="ABM26" s="55"/>
      <c r="ABN26" s="55"/>
      <c r="ABO26" s="55"/>
      <c r="ABP26" s="55"/>
      <c r="ABQ26" s="55"/>
      <c r="ABR26" s="55"/>
      <c r="ABS26" s="55"/>
      <c r="ABT26" s="55"/>
      <c r="ABU26" s="55"/>
      <c r="ABV26" s="55"/>
      <c r="ABW26" s="55"/>
      <c r="ABX26" s="55"/>
      <c r="ABY26" s="55"/>
      <c r="ABZ26" s="55"/>
      <c r="ACA26" s="55"/>
      <c r="ACB26" s="55"/>
      <c r="ACC26" s="55"/>
      <c r="ACD26" s="55"/>
      <c r="ACE26" s="55"/>
      <c r="ACF26" s="55"/>
      <c r="ACG26" s="55"/>
      <c r="ACH26" s="55"/>
      <c r="ACI26" s="55"/>
      <c r="ACJ26" s="55"/>
      <c r="ACK26" s="55"/>
      <c r="ACL26" s="55"/>
      <c r="ACM26" s="55"/>
      <c r="ACN26" s="55"/>
      <c r="ACO26" s="55"/>
      <c r="ACP26" s="55"/>
      <c r="ACQ26" s="55"/>
      <c r="ACR26" s="55"/>
      <c r="ACS26" s="55"/>
      <c r="ACT26" s="55"/>
      <c r="ACU26" s="55"/>
      <c r="ACV26" s="55"/>
      <c r="ACW26" s="55"/>
      <c r="ACX26" s="55"/>
      <c r="ACY26" s="55"/>
      <c r="ACZ26" s="55"/>
      <c r="ADA26" s="55"/>
      <c r="ADB26" s="55"/>
      <c r="ADC26" s="55"/>
      <c r="ADD26" s="55"/>
      <c r="ADE26" s="55"/>
      <c r="ADF26" s="55"/>
      <c r="ADG26" s="55"/>
      <c r="ADH26" s="55"/>
      <c r="ADI26" s="55"/>
      <c r="ADJ26" s="55"/>
      <c r="ADK26" s="55"/>
      <c r="ADL26" s="55"/>
      <c r="ADM26" s="55"/>
      <c r="ADN26" s="55"/>
      <c r="ADO26" s="55"/>
      <c r="ADP26" s="55"/>
      <c r="ADQ26" s="55"/>
      <c r="ADR26" s="55"/>
      <c r="ADS26" s="55"/>
      <c r="ADT26" s="55"/>
      <c r="ADU26" s="55"/>
      <c r="ADV26" s="55"/>
      <c r="ADW26" s="55"/>
      <c r="ADX26" s="55"/>
      <c r="ADY26" s="55"/>
      <c r="ADZ26" s="55"/>
      <c r="AEA26" s="55"/>
      <c r="AEB26" s="55"/>
      <c r="AEC26" s="55"/>
      <c r="AED26" s="55"/>
      <c r="AEE26" s="55"/>
      <c r="AEF26" s="55"/>
      <c r="AEG26" s="55"/>
      <c r="AEH26" s="55"/>
      <c r="AEI26" s="55"/>
      <c r="AEJ26" s="55"/>
      <c r="AEK26" s="55"/>
      <c r="AEL26" s="55"/>
      <c r="AEM26" s="55"/>
      <c r="AEN26" s="55"/>
      <c r="AEO26" s="55"/>
      <c r="AEP26" s="55"/>
      <c r="AEQ26" s="55"/>
      <c r="AER26" s="55"/>
      <c r="AES26" s="55"/>
      <c r="AET26" s="55"/>
      <c r="AEU26" s="55"/>
      <c r="AEV26" s="55"/>
      <c r="AEW26" s="55"/>
      <c r="AEX26" s="55"/>
      <c r="AEY26" s="55"/>
      <c r="AEZ26" s="55"/>
      <c r="AFA26" s="55"/>
      <c r="AFB26" s="55"/>
      <c r="AFC26" s="55"/>
      <c r="AFD26" s="55"/>
      <c r="AFE26" s="55"/>
      <c r="AFF26" s="55"/>
      <c r="AFG26" s="55"/>
      <c r="AFH26" s="55"/>
      <c r="AFI26" s="55"/>
      <c r="AFJ26" s="55"/>
      <c r="AFK26" s="55"/>
      <c r="AFL26" s="55"/>
      <c r="AFM26" s="55"/>
      <c r="AFN26" s="55"/>
      <c r="AFO26" s="55"/>
      <c r="AFP26" s="55"/>
      <c r="AFQ26" s="55"/>
      <c r="AFR26" s="55"/>
      <c r="AFS26" s="55"/>
      <c r="AFT26" s="55"/>
      <c r="AFU26" s="55"/>
      <c r="AFV26" s="55"/>
      <c r="AFW26" s="55"/>
      <c r="AFX26" s="55"/>
      <c r="AFY26" s="55"/>
      <c r="AFZ26" s="55"/>
      <c r="AGA26" s="55"/>
      <c r="AGB26" s="55"/>
      <c r="AGC26" s="55"/>
      <c r="AGD26" s="55"/>
      <c r="AGE26" s="55"/>
      <c r="AGF26" s="55"/>
      <c r="AGG26" s="55"/>
      <c r="AGH26" s="55"/>
      <c r="AGI26" s="55"/>
      <c r="AGJ26" s="55"/>
      <c r="AGK26" s="55"/>
      <c r="AGL26" s="55"/>
      <c r="AGM26" s="55"/>
      <c r="AGN26" s="55"/>
      <c r="AGO26" s="55"/>
      <c r="AGP26" s="55"/>
      <c r="AGQ26" s="55"/>
      <c r="AGR26" s="55"/>
      <c r="AGS26" s="55"/>
      <c r="AGT26" s="55"/>
      <c r="AGU26" s="55"/>
      <c r="AGV26" s="55"/>
      <c r="AGW26" s="55"/>
      <c r="AGX26" s="55"/>
      <c r="AGY26" s="55"/>
      <c r="AGZ26" s="55"/>
      <c r="AHA26" s="55"/>
      <c r="AHB26" s="55"/>
      <c r="AHC26" s="55"/>
      <c r="AHD26" s="55"/>
      <c r="AHE26" s="55"/>
      <c r="AHF26" s="55"/>
      <c r="AHG26" s="55"/>
      <c r="AHH26" s="55"/>
      <c r="AHI26" s="55"/>
      <c r="AHJ26" s="55"/>
      <c r="AHK26" s="55"/>
      <c r="AHL26" s="55"/>
      <c r="AHM26" s="55"/>
      <c r="AHN26" s="55"/>
      <c r="AHO26" s="55"/>
      <c r="AHP26" s="55"/>
      <c r="AHQ26" s="55"/>
      <c r="AHR26" s="55"/>
      <c r="AHS26" s="55"/>
      <c r="AHT26" s="55"/>
      <c r="AHU26" s="55"/>
      <c r="AHV26" s="55"/>
      <c r="AHW26" s="55"/>
      <c r="AHX26" s="55"/>
      <c r="AHY26" s="55"/>
      <c r="AHZ26" s="55"/>
      <c r="AIA26" s="55"/>
      <c r="AIB26" s="55"/>
      <c r="AIC26" s="55"/>
      <c r="AID26" s="55"/>
      <c r="AIE26" s="55"/>
      <c r="AIF26" s="55"/>
      <c r="AIG26" s="55"/>
      <c r="AIH26" s="55"/>
      <c r="AII26" s="55"/>
      <c r="AIJ26" s="55"/>
      <c r="AIK26" s="55"/>
      <c r="AIL26" s="55"/>
      <c r="AIM26" s="55"/>
      <c r="AIN26" s="55"/>
      <c r="AIO26" s="55"/>
      <c r="AIP26" s="55"/>
      <c r="AIQ26" s="55"/>
      <c r="AIR26" s="55"/>
      <c r="AIS26" s="55"/>
      <c r="AIT26" s="55"/>
      <c r="AIU26" s="55"/>
      <c r="AIV26" s="55"/>
      <c r="AIW26" s="55"/>
      <c r="AIX26" s="55"/>
      <c r="AIY26" s="55"/>
      <c r="AIZ26" s="55"/>
      <c r="AJA26" s="55"/>
      <c r="AJB26" s="55"/>
      <c r="AJC26" s="55"/>
      <c r="AJD26" s="55"/>
      <c r="AJE26" s="55"/>
      <c r="AJF26" s="55"/>
      <c r="AJG26" s="55"/>
      <c r="AJH26" s="55"/>
      <c r="AJI26" s="55"/>
      <c r="AJJ26" s="55"/>
      <c r="AJK26" s="55"/>
      <c r="AJL26" s="55"/>
      <c r="AJM26" s="55"/>
      <c r="AJN26" s="55"/>
      <c r="AJO26" s="55"/>
      <c r="AJP26" s="55"/>
      <c r="AJQ26" s="55"/>
      <c r="AJR26" s="55"/>
      <c r="AJS26" s="55"/>
      <c r="AJT26" s="55"/>
      <c r="AJU26" s="55"/>
      <c r="AJV26" s="55"/>
      <c r="AJW26" s="55"/>
      <c r="AJX26" s="55"/>
      <c r="AJY26" s="55"/>
      <c r="AJZ26" s="55"/>
      <c r="AKA26" s="55"/>
      <c r="AKB26" s="55"/>
      <c r="AKC26" s="55"/>
      <c r="AKD26" s="55"/>
      <c r="AKE26" s="55"/>
      <c r="AKF26" s="55"/>
      <c r="AKG26" s="55"/>
      <c r="AKH26" s="55"/>
      <c r="AKI26" s="55"/>
      <c r="AKJ26" s="55"/>
      <c r="AKK26" s="55"/>
      <c r="AKL26" s="55"/>
      <c r="AKM26" s="55"/>
      <c r="AKN26" s="55"/>
      <c r="AKO26" s="55"/>
      <c r="AKP26" s="55"/>
      <c r="AKQ26" s="55"/>
      <c r="AKR26" s="55"/>
      <c r="AKS26" s="55"/>
      <c r="AKT26" s="55"/>
      <c r="AKU26" s="55"/>
      <c r="AKV26" s="55"/>
      <c r="AKW26" s="55"/>
      <c r="AKX26" s="55"/>
      <c r="AKY26" s="55"/>
      <c r="AKZ26" s="55"/>
      <c r="ALA26" s="55"/>
      <c r="ALB26" s="55"/>
      <c r="ALC26" s="55"/>
      <c r="ALD26" s="55"/>
      <c r="ALE26" s="55"/>
      <c r="ALF26" s="55"/>
      <c r="ALG26" s="55"/>
      <c r="ALH26" s="55"/>
      <c r="ALI26" s="55"/>
      <c r="ALJ26" s="55"/>
      <c r="ALK26" s="55"/>
      <c r="ALL26" s="55"/>
      <c r="ALM26" s="55"/>
      <c r="ALN26" s="55"/>
      <c r="ALO26" s="55"/>
      <c r="ALP26" s="55"/>
      <c r="ALQ26" s="55"/>
      <c r="ALR26" s="55"/>
      <c r="ALS26" s="55"/>
      <c r="ALT26" s="55"/>
      <c r="ALU26" s="55"/>
      <c r="ALV26" s="55"/>
      <c r="ALW26" s="55"/>
      <c r="ALX26" s="55"/>
      <c r="ALY26" s="55"/>
      <c r="ALZ26" s="55"/>
      <c r="AMA26" s="55"/>
      <c r="AMB26" s="55"/>
      <c r="AMC26" s="55"/>
      <c r="AMD26" s="55"/>
      <c r="AME26" s="55"/>
      <c r="AMF26" s="55"/>
      <c r="AMG26" s="55"/>
      <c r="AMH26" s="55"/>
      <c r="AMI26" s="55"/>
      <c r="AMJ26" s="55"/>
      <c r="AMK26" s="55"/>
      <c r="AML26" s="55"/>
      <c r="AMM26" s="55"/>
      <c r="AMN26" s="55"/>
      <c r="AMO26" s="55"/>
      <c r="AMP26" s="55"/>
      <c r="AMQ26" s="55"/>
      <c r="AMR26" s="55"/>
      <c r="AMS26" s="55"/>
      <c r="AMT26" s="55"/>
      <c r="AMU26" s="55"/>
      <c r="AMV26" s="55"/>
      <c r="AMW26" s="55"/>
      <c r="AMX26" s="55"/>
      <c r="AMY26" s="55"/>
      <c r="AMZ26" s="55"/>
      <c r="ANA26" s="55"/>
      <c r="ANB26" s="55"/>
      <c r="ANC26" s="55"/>
      <c r="AND26" s="55"/>
      <c r="ANE26" s="55"/>
      <c r="ANF26" s="55"/>
      <c r="ANG26" s="55"/>
      <c r="ANH26" s="55"/>
      <c r="ANI26" s="55"/>
      <c r="ANJ26" s="55"/>
      <c r="ANK26" s="55"/>
      <c r="ANL26" s="55"/>
      <c r="ANM26" s="55"/>
      <c r="ANN26" s="55"/>
      <c r="ANO26" s="55"/>
      <c r="ANP26" s="55"/>
      <c r="ANQ26" s="55"/>
      <c r="ANR26" s="55"/>
      <c r="ANS26" s="55"/>
      <c r="ANT26" s="55"/>
      <c r="ANU26" s="55"/>
      <c r="ANV26" s="55"/>
      <c r="ANW26" s="55"/>
      <c r="ANX26" s="55"/>
      <c r="ANY26" s="55"/>
      <c r="ANZ26" s="55"/>
      <c r="AOA26" s="55"/>
      <c r="AOB26" s="55"/>
      <c r="AOC26" s="55"/>
      <c r="AOD26" s="55"/>
      <c r="AOE26" s="55"/>
      <c r="AOF26" s="55"/>
      <c r="AOG26" s="55"/>
      <c r="AOH26" s="55"/>
      <c r="AOI26" s="55"/>
      <c r="AOJ26" s="55"/>
      <c r="AOK26" s="55"/>
      <c r="AOL26" s="55"/>
      <c r="AOM26" s="55"/>
      <c r="AON26" s="55"/>
      <c r="AOO26" s="55"/>
      <c r="AOP26" s="55"/>
      <c r="AOQ26" s="55"/>
      <c r="AOR26" s="55"/>
      <c r="AOS26" s="55"/>
      <c r="AOT26" s="55"/>
      <c r="AOU26" s="55"/>
      <c r="AOV26" s="55"/>
      <c r="AOW26" s="55"/>
      <c r="AOX26" s="55"/>
      <c r="AOY26" s="55"/>
      <c r="AOZ26" s="55"/>
      <c r="APA26" s="55"/>
      <c r="APB26" s="55"/>
      <c r="APC26" s="55"/>
      <c r="APD26" s="55"/>
      <c r="APE26" s="55"/>
      <c r="APF26" s="55"/>
      <c r="APG26" s="55"/>
      <c r="APH26" s="55"/>
      <c r="API26" s="55"/>
      <c r="APJ26" s="55"/>
      <c r="APK26" s="55"/>
      <c r="APL26" s="55"/>
      <c r="APM26" s="55"/>
      <c r="APN26" s="55"/>
      <c r="APO26" s="55"/>
      <c r="APP26" s="55"/>
      <c r="APQ26" s="55"/>
      <c r="APR26" s="55"/>
      <c r="APS26" s="55"/>
      <c r="APT26" s="55"/>
      <c r="APU26" s="55"/>
      <c r="APV26" s="55"/>
      <c r="APW26" s="55"/>
      <c r="APX26" s="55"/>
      <c r="APY26" s="55"/>
      <c r="APZ26" s="55"/>
      <c r="AQA26" s="55"/>
      <c r="AQB26" s="55"/>
      <c r="AQC26" s="55"/>
      <c r="AQD26" s="55"/>
      <c r="AQE26" s="55"/>
      <c r="AQF26" s="55"/>
      <c r="AQG26" s="55"/>
      <c r="AQH26" s="55"/>
      <c r="AQI26" s="55"/>
      <c r="AQJ26" s="55"/>
      <c r="AQK26" s="55"/>
      <c r="AQL26" s="55"/>
      <c r="AQM26" s="55"/>
      <c r="AQN26" s="55"/>
      <c r="AQO26" s="55"/>
      <c r="AQP26" s="55"/>
      <c r="AQQ26" s="55"/>
      <c r="AQR26" s="55"/>
      <c r="AQS26" s="55"/>
      <c r="AQT26" s="55"/>
      <c r="AQU26" s="55"/>
      <c r="AQV26" s="55"/>
      <c r="AQW26" s="55"/>
      <c r="AQX26" s="55"/>
      <c r="AQY26" s="55"/>
      <c r="AQZ26" s="55"/>
      <c r="ARA26" s="55"/>
      <c r="ARB26" s="55"/>
      <c r="ARC26" s="55"/>
      <c r="ARD26" s="55"/>
      <c r="ARE26" s="55"/>
      <c r="ARF26" s="55"/>
      <c r="ARG26" s="55"/>
      <c r="ARH26" s="55"/>
      <c r="ARI26" s="55"/>
      <c r="ARJ26" s="55"/>
      <c r="ARK26" s="55"/>
      <c r="ARL26" s="55"/>
      <c r="ARM26" s="55"/>
      <c r="ARN26" s="55"/>
      <c r="ARO26" s="55"/>
      <c r="ARP26" s="55"/>
      <c r="ARQ26" s="55"/>
      <c r="ARR26" s="55"/>
      <c r="ARS26" s="55"/>
      <c r="ART26" s="55"/>
      <c r="ARU26" s="55"/>
      <c r="ARV26" s="55"/>
      <c r="ARW26" s="55"/>
      <c r="ARX26" s="55"/>
      <c r="ARY26" s="55"/>
      <c r="ARZ26" s="55"/>
      <c r="ASA26" s="55"/>
      <c r="ASB26" s="55"/>
      <c r="ASC26" s="55"/>
      <c r="ASD26" s="55"/>
      <c r="ASE26" s="55"/>
      <c r="ASF26" s="55"/>
      <c r="ASG26" s="55"/>
      <c r="ASH26" s="55"/>
      <c r="ASI26" s="55"/>
      <c r="ASJ26" s="55"/>
      <c r="ASK26" s="55"/>
      <c r="ASL26" s="55"/>
      <c r="ASM26" s="55"/>
      <c r="ASN26" s="55"/>
      <c r="ASO26" s="55"/>
      <c r="ASP26" s="55"/>
      <c r="ASQ26" s="55"/>
      <c r="ASR26" s="55"/>
      <c r="ASS26" s="55"/>
      <c r="AST26" s="55"/>
      <c r="ASU26" s="55"/>
      <c r="ASV26" s="55"/>
      <c r="ASW26" s="55"/>
      <c r="ASX26" s="55"/>
      <c r="ASY26" s="55"/>
      <c r="ASZ26" s="55"/>
      <c r="ATA26" s="55"/>
      <c r="ATB26" s="55"/>
      <c r="ATC26" s="55"/>
      <c r="ATD26" s="55"/>
      <c r="ATE26" s="55"/>
      <c r="ATF26" s="55"/>
      <c r="ATG26" s="55"/>
      <c r="ATH26" s="55"/>
      <c r="ATI26" s="55"/>
      <c r="ATJ26" s="55"/>
      <c r="ATK26" s="55"/>
      <c r="ATL26" s="55"/>
      <c r="ATM26" s="55"/>
      <c r="ATN26" s="55"/>
      <c r="ATO26" s="55"/>
      <c r="ATP26" s="55"/>
      <c r="ATQ26" s="55"/>
      <c r="ATR26" s="55"/>
      <c r="ATS26" s="55"/>
      <c r="ATT26" s="55"/>
      <c r="ATU26" s="55"/>
      <c r="ATV26" s="55"/>
      <c r="ATW26" s="55"/>
      <c r="ATX26" s="55"/>
      <c r="ATY26" s="55"/>
      <c r="ATZ26" s="55"/>
      <c r="AUA26" s="55"/>
      <c r="AUB26" s="55"/>
      <c r="AUC26" s="55"/>
      <c r="AUD26" s="55"/>
      <c r="AUE26" s="55"/>
      <c r="AUF26" s="55"/>
      <c r="AUG26" s="55"/>
      <c r="AUH26" s="55"/>
      <c r="AUI26" s="55"/>
      <c r="AUJ26" s="55"/>
      <c r="AUK26" s="55"/>
      <c r="AUL26" s="55"/>
      <c r="AUM26" s="55"/>
      <c r="AUN26" s="55"/>
      <c r="AUO26" s="55"/>
      <c r="AUP26" s="55"/>
      <c r="AUQ26" s="55"/>
      <c r="AUR26" s="55"/>
      <c r="AUS26" s="55"/>
      <c r="AUT26" s="55"/>
      <c r="AUU26" s="55"/>
      <c r="AUV26" s="55"/>
      <c r="AUW26" s="55"/>
      <c r="AUX26" s="55"/>
      <c r="AUY26" s="55"/>
      <c r="AUZ26" s="55"/>
      <c r="AVA26" s="55"/>
      <c r="AVB26" s="55"/>
      <c r="AVC26" s="55"/>
      <c r="AVD26" s="55"/>
      <c r="AVE26" s="55"/>
      <c r="AVF26" s="55"/>
      <c r="AVG26" s="55"/>
      <c r="AVH26" s="55"/>
      <c r="AVI26" s="55"/>
      <c r="AVJ26" s="55"/>
      <c r="AVK26" s="55"/>
      <c r="AVL26" s="55"/>
      <c r="AVM26" s="55"/>
      <c r="AVN26" s="55"/>
      <c r="AVO26" s="55"/>
      <c r="AVP26" s="55"/>
      <c r="AVQ26" s="55"/>
      <c r="AVR26" s="55"/>
      <c r="AVS26" s="55"/>
      <c r="AVT26" s="55"/>
      <c r="AVU26" s="55"/>
      <c r="AVV26" s="55"/>
      <c r="AVW26" s="55"/>
      <c r="AVX26" s="55"/>
      <c r="AVY26" s="55"/>
      <c r="AVZ26" s="55"/>
      <c r="AWA26" s="55"/>
      <c r="AWB26" s="55"/>
      <c r="AWC26" s="55"/>
      <c r="AWD26" s="55"/>
      <c r="AWE26" s="55"/>
      <c r="AWF26" s="55"/>
      <c r="AWG26" s="55"/>
      <c r="AWH26" s="55"/>
      <c r="AWI26" s="55"/>
      <c r="AWJ26" s="55"/>
      <c r="AWK26" s="55"/>
      <c r="AWL26" s="55"/>
      <c r="AWM26" s="55"/>
      <c r="AWN26" s="55"/>
      <c r="AWO26" s="55"/>
      <c r="AWP26" s="55"/>
      <c r="AWQ26" s="55"/>
      <c r="AWR26" s="55"/>
      <c r="AWS26" s="55"/>
      <c r="AWT26" s="55"/>
      <c r="AWU26" s="55"/>
      <c r="AWV26" s="55"/>
      <c r="AWW26" s="55"/>
      <c r="AWX26" s="55"/>
      <c r="AWY26" s="55"/>
      <c r="AWZ26" s="55"/>
      <c r="AXA26" s="55"/>
      <c r="AXB26" s="55"/>
      <c r="AXC26" s="55"/>
      <c r="AXD26" s="55"/>
      <c r="AXE26" s="55"/>
      <c r="AXF26" s="55"/>
      <c r="AXG26" s="55"/>
      <c r="AXH26" s="55"/>
      <c r="AXI26" s="55"/>
      <c r="AXJ26" s="55"/>
      <c r="AXK26" s="55"/>
      <c r="AXL26" s="55"/>
      <c r="AXM26" s="55"/>
      <c r="AXN26" s="55"/>
      <c r="AXO26" s="55"/>
      <c r="AXP26" s="55"/>
      <c r="AXQ26" s="55"/>
      <c r="AXR26" s="55"/>
      <c r="AXS26" s="55"/>
      <c r="AXT26" s="55"/>
      <c r="AXU26" s="55"/>
      <c r="AXV26" s="55"/>
      <c r="AXW26" s="55"/>
      <c r="AXX26" s="55"/>
      <c r="AXY26" s="55"/>
      <c r="AXZ26" s="55"/>
      <c r="AYA26" s="55"/>
      <c r="AYB26" s="55"/>
      <c r="AYC26" s="55"/>
      <c r="AYD26" s="55"/>
      <c r="AYE26" s="55"/>
      <c r="AYF26" s="55"/>
      <c r="AYG26" s="55"/>
      <c r="AYH26" s="55"/>
      <c r="AYI26" s="55"/>
      <c r="AYJ26" s="55"/>
      <c r="AYK26" s="55"/>
      <c r="AYL26" s="55"/>
      <c r="AYM26" s="55"/>
      <c r="AYN26" s="55"/>
      <c r="AYO26" s="55"/>
      <c r="AYP26" s="55"/>
      <c r="AYQ26" s="55"/>
      <c r="AYR26" s="55"/>
      <c r="AYS26" s="55"/>
      <c r="AYT26" s="55"/>
      <c r="AYU26" s="55"/>
      <c r="AYV26" s="55"/>
      <c r="AYW26" s="55"/>
      <c r="AYX26" s="55"/>
      <c r="AYY26" s="55"/>
      <c r="AYZ26" s="55"/>
      <c r="AZA26" s="55"/>
      <c r="AZB26" s="55"/>
      <c r="AZC26" s="55"/>
      <c r="AZD26" s="55"/>
      <c r="AZE26" s="55"/>
      <c r="AZF26" s="55"/>
      <c r="AZG26" s="55"/>
      <c r="AZH26" s="55"/>
      <c r="AZI26" s="55"/>
      <c r="AZJ26" s="55"/>
      <c r="AZK26" s="55"/>
      <c r="AZL26" s="55"/>
      <c r="AZM26" s="55"/>
      <c r="AZN26" s="55"/>
      <c r="AZO26" s="55"/>
      <c r="AZP26" s="55"/>
      <c r="AZQ26" s="55"/>
      <c r="AZR26" s="55"/>
      <c r="AZS26" s="55"/>
      <c r="AZT26" s="55"/>
      <c r="AZU26" s="55"/>
      <c r="AZV26" s="55"/>
      <c r="AZW26" s="55"/>
      <c r="AZX26" s="55"/>
      <c r="AZY26" s="55"/>
      <c r="AZZ26" s="55"/>
      <c r="BAA26" s="55"/>
      <c r="BAB26" s="55"/>
      <c r="BAC26" s="55"/>
      <c r="BAD26" s="55"/>
      <c r="BAE26" s="55"/>
      <c r="BAF26" s="55"/>
      <c r="BAG26" s="55"/>
      <c r="BAH26" s="55"/>
      <c r="BAI26" s="55"/>
      <c r="BAJ26" s="55"/>
      <c r="BAK26" s="55"/>
      <c r="BAL26" s="55"/>
      <c r="BAM26" s="55"/>
      <c r="BAN26" s="55"/>
      <c r="BAO26" s="55"/>
      <c r="BAP26" s="55"/>
      <c r="BAQ26" s="55"/>
      <c r="BAR26" s="55"/>
      <c r="BAS26" s="55"/>
      <c r="BAT26" s="55"/>
      <c r="BAU26" s="55"/>
      <c r="BAV26" s="55"/>
      <c r="BAW26" s="55"/>
      <c r="BAX26" s="55"/>
      <c r="BAY26" s="55"/>
      <c r="BAZ26" s="55"/>
      <c r="BBA26" s="55"/>
      <c r="BBB26" s="55"/>
      <c r="BBC26" s="55"/>
      <c r="BBD26" s="55"/>
      <c r="BBE26" s="55"/>
      <c r="BBF26" s="55"/>
      <c r="BBG26" s="55"/>
      <c r="BBH26" s="55"/>
      <c r="BBI26" s="55"/>
      <c r="BBJ26" s="55"/>
      <c r="BBK26" s="55"/>
      <c r="BBL26" s="55"/>
      <c r="BBM26" s="55"/>
      <c r="BBN26" s="55"/>
      <c r="BBO26" s="55"/>
      <c r="BBP26" s="55"/>
      <c r="BBQ26" s="55"/>
      <c r="BBR26" s="55"/>
      <c r="BBS26" s="55"/>
      <c r="BBT26" s="55"/>
      <c r="BBU26" s="55"/>
      <c r="BBV26" s="55"/>
      <c r="BBW26" s="55"/>
      <c r="BBX26" s="55"/>
      <c r="BBY26" s="55"/>
      <c r="BBZ26" s="55"/>
      <c r="BCA26" s="55"/>
      <c r="BCB26" s="55"/>
      <c r="BCC26" s="55"/>
      <c r="BCD26" s="55"/>
      <c r="BCE26" s="55"/>
      <c r="BCF26" s="55"/>
      <c r="BCG26" s="55"/>
      <c r="BCH26" s="55"/>
      <c r="BCI26" s="55"/>
      <c r="BCJ26" s="55"/>
      <c r="BCK26" s="55"/>
      <c r="BCL26" s="55"/>
      <c r="BCM26" s="55"/>
      <c r="BCN26" s="55"/>
      <c r="BCO26" s="55"/>
      <c r="BCP26" s="55"/>
      <c r="BCQ26" s="55"/>
      <c r="BCR26" s="55"/>
      <c r="BCS26" s="55"/>
      <c r="BCT26" s="55"/>
      <c r="BCU26" s="55"/>
      <c r="BCV26" s="55"/>
      <c r="BCW26" s="55"/>
      <c r="BCX26" s="55"/>
      <c r="BCY26" s="55"/>
      <c r="BCZ26" s="55"/>
      <c r="BDA26" s="55"/>
      <c r="BDB26" s="55"/>
      <c r="BDC26" s="55"/>
      <c r="BDD26" s="55"/>
      <c r="BDE26" s="55"/>
      <c r="BDF26" s="55"/>
      <c r="BDG26" s="55"/>
      <c r="BDH26" s="55"/>
      <c r="BDI26" s="55"/>
      <c r="BDJ26" s="55"/>
      <c r="BDK26" s="55"/>
      <c r="BDL26" s="55"/>
      <c r="BDM26" s="55"/>
      <c r="BDN26" s="55"/>
      <c r="BDO26" s="55"/>
      <c r="BDP26" s="55"/>
      <c r="BDQ26" s="55"/>
      <c r="BDR26" s="55"/>
      <c r="BDS26" s="55"/>
      <c r="BDT26" s="55"/>
      <c r="BDU26" s="55"/>
      <c r="BDV26" s="55"/>
      <c r="BDW26" s="55"/>
      <c r="BDX26" s="55"/>
      <c r="BDY26" s="55"/>
      <c r="BDZ26" s="55"/>
      <c r="BEA26" s="55"/>
      <c r="BEB26" s="55"/>
      <c r="BEC26" s="55"/>
      <c r="BED26" s="55"/>
      <c r="BEE26" s="55"/>
      <c r="BEF26" s="55"/>
      <c r="BEG26" s="55"/>
      <c r="BEH26" s="55"/>
      <c r="BEI26" s="55"/>
      <c r="BEJ26" s="55"/>
      <c r="BEK26" s="55"/>
      <c r="BEL26" s="55"/>
      <c r="BEM26" s="55"/>
      <c r="BEN26" s="55"/>
      <c r="BEO26" s="55"/>
      <c r="BEP26" s="55"/>
      <c r="BEQ26" s="55"/>
      <c r="BER26" s="55"/>
      <c r="BES26" s="55"/>
      <c r="BET26" s="55"/>
      <c r="BEU26" s="55"/>
      <c r="BEV26" s="55"/>
      <c r="BEW26" s="55"/>
      <c r="BEX26" s="55"/>
      <c r="BEY26" s="55"/>
      <c r="BEZ26" s="55"/>
      <c r="BFA26" s="55"/>
      <c r="BFB26" s="55"/>
      <c r="BFC26" s="55"/>
      <c r="BFD26" s="55"/>
      <c r="BFE26" s="55"/>
      <c r="BFF26" s="55"/>
      <c r="BFG26" s="55"/>
      <c r="BFH26" s="55"/>
      <c r="BFI26" s="55"/>
      <c r="BFJ26" s="55"/>
      <c r="BFK26" s="55"/>
      <c r="BFL26" s="55"/>
      <c r="BFM26" s="55"/>
      <c r="BFN26" s="55"/>
      <c r="BFO26" s="55"/>
      <c r="BFP26" s="55"/>
      <c r="BFQ26" s="55"/>
      <c r="BFR26" s="55"/>
      <c r="BFS26" s="55"/>
      <c r="BFT26" s="55"/>
      <c r="BFU26" s="55"/>
      <c r="BFV26" s="55"/>
      <c r="BFW26" s="55"/>
      <c r="BFX26" s="55"/>
      <c r="BFY26" s="55"/>
      <c r="BFZ26" s="55"/>
      <c r="BGA26" s="55"/>
      <c r="BGB26" s="55"/>
      <c r="BGC26" s="55"/>
      <c r="BGD26" s="55"/>
      <c r="BGE26" s="55"/>
      <c r="BGF26" s="55"/>
      <c r="BGG26" s="55"/>
      <c r="BGH26" s="55"/>
      <c r="BGI26" s="55"/>
      <c r="BGJ26" s="55"/>
      <c r="BGK26" s="55"/>
      <c r="BGL26" s="55"/>
      <c r="BGM26" s="55"/>
      <c r="BGN26" s="55"/>
      <c r="BGO26" s="55"/>
      <c r="BGP26" s="55"/>
      <c r="BGQ26" s="55"/>
      <c r="BGR26" s="55"/>
      <c r="BGS26" s="55"/>
      <c r="BGT26" s="55"/>
      <c r="BGU26" s="55"/>
      <c r="BGV26" s="55"/>
      <c r="BGW26" s="55"/>
      <c r="BGX26" s="55"/>
      <c r="BGY26" s="55"/>
      <c r="BGZ26" s="55"/>
      <c r="BHA26" s="55"/>
      <c r="BHB26" s="55"/>
      <c r="BHC26" s="55"/>
      <c r="BHD26" s="55"/>
      <c r="BHE26" s="55"/>
      <c r="BHF26" s="55"/>
      <c r="BHG26" s="55"/>
      <c r="BHH26" s="55"/>
      <c r="BHI26" s="55"/>
      <c r="BHJ26" s="55"/>
      <c r="BHK26" s="55"/>
      <c r="BHL26" s="55"/>
      <c r="BHM26" s="55"/>
      <c r="BHN26" s="55"/>
      <c r="BHO26" s="55"/>
      <c r="BHP26" s="55"/>
      <c r="BHQ26" s="55"/>
      <c r="BHR26" s="55"/>
      <c r="BHS26" s="55"/>
      <c r="BHT26" s="55"/>
      <c r="BHU26" s="55"/>
      <c r="BHV26" s="55"/>
      <c r="BHW26" s="55"/>
      <c r="BHX26" s="55"/>
      <c r="BHY26" s="55"/>
      <c r="BHZ26" s="55"/>
      <c r="BIA26" s="55"/>
      <c r="BIB26" s="55"/>
      <c r="BIC26" s="55"/>
      <c r="BID26" s="55"/>
      <c r="BIE26" s="55"/>
      <c r="BIF26" s="55"/>
      <c r="BIG26" s="55"/>
      <c r="BIH26" s="55"/>
      <c r="BII26" s="55"/>
      <c r="BIJ26" s="55"/>
      <c r="BIK26" s="55"/>
      <c r="BIL26" s="55"/>
      <c r="BIM26" s="55"/>
      <c r="BIN26" s="55"/>
      <c r="BIO26" s="55"/>
      <c r="BIP26" s="55"/>
      <c r="BIQ26" s="55"/>
      <c r="BIR26" s="55"/>
      <c r="BIS26" s="55"/>
      <c r="BIT26" s="55"/>
      <c r="BIU26" s="55"/>
      <c r="BIV26" s="55"/>
      <c r="BIW26" s="55"/>
      <c r="BIX26" s="55"/>
      <c r="BIY26" s="55"/>
      <c r="BIZ26" s="55"/>
      <c r="BJA26" s="55"/>
      <c r="BJB26" s="55"/>
      <c r="BJC26" s="55"/>
      <c r="BJD26" s="55"/>
      <c r="BJE26" s="55"/>
      <c r="BJF26" s="55"/>
      <c r="BJG26" s="55"/>
      <c r="BJH26" s="55"/>
      <c r="BJI26" s="55"/>
      <c r="BJJ26" s="55"/>
      <c r="BJK26" s="55"/>
      <c r="BJL26" s="55"/>
      <c r="BJM26" s="55"/>
      <c r="BJN26" s="55"/>
      <c r="BJO26" s="55"/>
      <c r="BJP26" s="55"/>
      <c r="BJQ26" s="55"/>
      <c r="BJR26" s="55"/>
      <c r="BJS26" s="55"/>
      <c r="BJT26" s="55"/>
      <c r="BJU26" s="55"/>
      <c r="BJV26" s="55"/>
      <c r="BJW26" s="55"/>
      <c r="BJX26" s="55"/>
      <c r="BJY26" s="55"/>
      <c r="BJZ26" s="55"/>
      <c r="BKA26" s="55"/>
      <c r="BKB26" s="55"/>
      <c r="BKC26" s="55"/>
      <c r="BKD26" s="55"/>
      <c r="BKE26" s="55"/>
      <c r="BKF26" s="55"/>
      <c r="BKG26" s="55"/>
      <c r="BKH26" s="55"/>
      <c r="BKI26" s="55"/>
      <c r="BKJ26" s="55"/>
      <c r="BKK26" s="55"/>
      <c r="BKL26" s="55"/>
      <c r="BKM26" s="55"/>
      <c r="BKN26" s="55"/>
      <c r="BKO26" s="55"/>
      <c r="BKP26" s="55"/>
      <c r="BKQ26" s="55"/>
      <c r="BKR26" s="55"/>
      <c r="BKS26" s="55"/>
      <c r="BKT26" s="55"/>
      <c r="BKU26" s="55"/>
      <c r="BKV26" s="55"/>
      <c r="BKW26" s="55"/>
      <c r="BKX26" s="55"/>
      <c r="BKY26" s="55"/>
      <c r="BKZ26" s="55"/>
      <c r="BLA26" s="55"/>
      <c r="BLB26" s="55"/>
      <c r="BLC26" s="55"/>
      <c r="BLD26" s="55"/>
      <c r="BLE26" s="55"/>
      <c r="BLF26" s="55"/>
      <c r="BLG26" s="55"/>
      <c r="BLH26" s="55"/>
      <c r="BLI26" s="55"/>
      <c r="BLJ26" s="55"/>
      <c r="BLK26" s="55"/>
      <c r="BLL26" s="55"/>
      <c r="BLM26" s="55"/>
      <c r="BLN26" s="55"/>
      <c r="BLO26" s="55"/>
      <c r="BLP26" s="55"/>
      <c r="BLQ26" s="55"/>
      <c r="BLR26" s="55"/>
      <c r="BLS26" s="55"/>
      <c r="BLT26" s="55"/>
      <c r="BLU26" s="55"/>
      <c r="BLV26" s="55"/>
      <c r="BLW26" s="55"/>
      <c r="BLX26" s="55"/>
      <c r="BLY26" s="55"/>
      <c r="BLZ26" s="55"/>
      <c r="BMA26" s="55"/>
      <c r="BMB26" s="55"/>
      <c r="BMC26" s="55"/>
      <c r="BMD26" s="55"/>
      <c r="BME26" s="55"/>
      <c r="BMF26" s="55"/>
      <c r="BMG26" s="55"/>
      <c r="BMH26" s="55"/>
      <c r="BMI26" s="55"/>
      <c r="BMJ26" s="55"/>
      <c r="BMK26" s="55"/>
      <c r="BML26" s="55"/>
      <c r="BMM26" s="55"/>
      <c r="BMN26" s="55"/>
      <c r="BMO26" s="55"/>
      <c r="BMP26" s="55"/>
      <c r="BMQ26" s="55"/>
      <c r="BMR26" s="55"/>
      <c r="BMS26" s="55"/>
      <c r="BMT26" s="55"/>
      <c r="BMU26" s="55"/>
      <c r="BMV26" s="55"/>
      <c r="BMW26" s="55"/>
      <c r="BMX26" s="55"/>
      <c r="BMY26" s="55"/>
      <c r="BMZ26" s="55"/>
      <c r="BNA26" s="55"/>
      <c r="BNB26" s="55"/>
      <c r="BNC26" s="55"/>
      <c r="BND26" s="55"/>
      <c r="BNE26" s="55"/>
      <c r="BNF26" s="55"/>
      <c r="BNG26" s="55"/>
      <c r="BNH26" s="55"/>
      <c r="BNI26" s="55"/>
      <c r="BNJ26" s="55"/>
      <c r="BNK26" s="55"/>
      <c r="BNL26" s="55"/>
      <c r="BNM26" s="55"/>
      <c r="BNN26" s="55"/>
      <c r="BNO26" s="55"/>
      <c r="BNP26" s="55"/>
      <c r="BNQ26" s="55"/>
      <c r="BNR26" s="55"/>
      <c r="BNS26" s="55"/>
      <c r="BNT26" s="55"/>
      <c r="BNU26" s="55"/>
      <c r="BNV26" s="55"/>
      <c r="BNW26" s="55"/>
      <c r="BNX26" s="55"/>
      <c r="BNY26" s="55"/>
      <c r="BNZ26" s="55"/>
      <c r="BOA26" s="55"/>
      <c r="BOB26" s="55"/>
      <c r="BOC26" s="55"/>
      <c r="BOD26" s="55"/>
      <c r="BOE26" s="55"/>
      <c r="BOF26" s="55"/>
      <c r="BOG26" s="55"/>
      <c r="BOH26" s="55"/>
      <c r="BOI26" s="55"/>
      <c r="BOJ26" s="55"/>
      <c r="BOK26" s="55"/>
      <c r="BOL26" s="55"/>
      <c r="BOM26" s="55"/>
      <c r="BON26" s="55"/>
      <c r="BOO26" s="55"/>
      <c r="BOP26" s="55"/>
      <c r="BOQ26" s="55"/>
      <c r="BOR26" s="55"/>
      <c r="BOS26" s="55"/>
      <c r="BOT26" s="55"/>
      <c r="BOU26" s="55"/>
      <c r="BOV26" s="55"/>
      <c r="BOW26" s="55"/>
      <c r="BOX26" s="55"/>
      <c r="BOY26" s="55"/>
      <c r="BOZ26" s="55"/>
      <c r="BPA26" s="55"/>
      <c r="BPB26" s="55"/>
      <c r="BPC26" s="55"/>
      <c r="BPD26" s="55"/>
      <c r="BPE26" s="55"/>
      <c r="BPF26" s="55"/>
      <c r="BPG26" s="55"/>
      <c r="BPH26" s="55"/>
      <c r="BPI26" s="55"/>
      <c r="BPJ26" s="55"/>
      <c r="BPK26" s="55"/>
      <c r="BPL26" s="55"/>
      <c r="BPM26" s="55"/>
      <c r="BPN26" s="55"/>
      <c r="BPO26" s="55"/>
      <c r="BPP26" s="55"/>
      <c r="BPQ26" s="55"/>
      <c r="BPR26" s="55"/>
      <c r="BPS26" s="55"/>
      <c r="BPT26" s="55"/>
      <c r="BPU26" s="55"/>
      <c r="BPV26" s="55"/>
      <c r="BPW26" s="55"/>
      <c r="BPX26" s="55"/>
      <c r="BPY26" s="55"/>
      <c r="BPZ26" s="55"/>
      <c r="BQA26" s="55"/>
      <c r="BQB26" s="55"/>
      <c r="BQC26" s="55"/>
      <c r="BQD26" s="55"/>
      <c r="BQE26" s="55"/>
      <c r="BQF26" s="55"/>
      <c r="BQG26" s="55"/>
      <c r="BQH26" s="55"/>
      <c r="BQI26" s="55"/>
      <c r="BQJ26" s="55"/>
      <c r="BQK26" s="55"/>
      <c r="BQL26" s="55"/>
      <c r="BQM26" s="55"/>
      <c r="BQN26" s="55"/>
      <c r="BQO26" s="55"/>
      <c r="BQP26" s="55"/>
      <c r="BQQ26" s="55"/>
      <c r="BQR26" s="55"/>
      <c r="BQS26" s="55"/>
      <c r="BQT26" s="55"/>
      <c r="BQU26" s="55"/>
      <c r="BQV26" s="55"/>
      <c r="BQW26" s="55"/>
      <c r="BQX26" s="55"/>
      <c r="BQY26" s="55"/>
      <c r="BQZ26" s="55"/>
      <c r="BRA26" s="55"/>
      <c r="BRB26" s="55"/>
      <c r="BRC26" s="55"/>
      <c r="BRD26" s="55"/>
      <c r="BRE26" s="55"/>
      <c r="BRF26" s="55"/>
      <c r="BRG26" s="55"/>
      <c r="BRH26" s="55"/>
      <c r="BRI26" s="55"/>
      <c r="BRJ26" s="55"/>
      <c r="BRK26" s="55"/>
      <c r="BRL26" s="55"/>
      <c r="BRM26" s="55"/>
      <c r="BRN26" s="55"/>
      <c r="BRO26" s="55"/>
      <c r="BRP26" s="55"/>
      <c r="BRQ26" s="55"/>
      <c r="BRR26" s="55"/>
      <c r="BRS26" s="55"/>
      <c r="BRT26" s="55"/>
      <c r="BRU26" s="55"/>
      <c r="BRV26" s="55"/>
      <c r="BRW26" s="55"/>
      <c r="BRX26" s="55"/>
      <c r="BRY26" s="55"/>
      <c r="BRZ26" s="55"/>
      <c r="BSA26" s="55"/>
      <c r="BSB26" s="55"/>
      <c r="BSC26" s="55"/>
      <c r="BSD26" s="55"/>
      <c r="BSE26" s="55"/>
      <c r="BSF26" s="55"/>
      <c r="BSG26" s="55"/>
      <c r="BSH26" s="55"/>
      <c r="BSI26" s="55"/>
      <c r="BSJ26" s="55"/>
      <c r="BSK26" s="55"/>
      <c r="BSL26" s="55"/>
      <c r="BSM26" s="55"/>
      <c r="BSN26" s="55"/>
      <c r="BSO26" s="55"/>
      <c r="BSP26" s="55"/>
      <c r="BSQ26" s="55"/>
      <c r="BSR26" s="55"/>
      <c r="BSS26" s="55"/>
      <c r="BST26" s="55"/>
      <c r="BSU26" s="55"/>
      <c r="BSV26" s="55"/>
      <c r="BSW26" s="55"/>
      <c r="BSX26" s="55"/>
      <c r="BSY26" s="55"/>
      <c r="BSZ26" s="55"/>
      <c r="BTA26" s="55"/>
      <c r="BTB26" s="55"/>
      <c r="BTC26" s="55"/>
      <c r="BTD26" s="55"/>
      <c r="BTE26" s="55"/>
      <c r="BTF26" s="55"/>
      <c r="BTG26" s="55"/>
      <c r="BTH26" s="55"/>
      <c r="BTI26" s="55"/>
      <c r="BTJ26" s="55"/>
      <c r="BTK26" s="55"/>
      <c r="BTL26" s="55"/>
      <c r="BTM26" s="55"/>
      <c r="BTN26" s="55"/>
      <c r="BTO26" s="55"/>
      <c r="BTP26" s="55"/>
      <c r="BTQ26" s="55"/>
      <c r="BTR26" s="55"/>
      <c r="BTS26" s="55"/>
      <c r="BTT26" s="55"/>
      <c r="BTU26" s="55"/>
      <c r="BTV26" s="55"/>
      <c r="BTW26" s="55"/>
      <c r="BTX26" s="55"/>
      <c r="BTY26" s="55"/>
      <c r="BTZ26" s="55"/>
      <c r="BUA26" s="55"/>
      <c r="BUB26" s="55"/>
      <c r="BUC26" s="55"/>
      <c r="BUD26" s="55"/>
      <c r="BUE26" s="55"/>
      <c r="BUF26" s="55"/>
      <c r="BUG26" s="55"/>
      <c r="BUH26" s="55"/>
      <c r="BUI26" s="55"/>
      <c r="BUJ26" s="55"/>
      <c r="BUK26" s="55"/>
      <c r="BUL26" s="55"/>
      <c r="BUM26" s="55"/>
      <c r="BUN26" s="55"/>
      <c r="BUO26" s="55"/>
      <c r="BUP26" s="55"/>
      <c r="BUQ26" s="55"/>
      <c r="BUR26" s="55"/>
      <c r="BUS26" s="55"/>
      <c r="BUT26" s="55"/>
      <c r="BUU26" s="55"/>
      <c r="BUV26" s="55"/>
      <c r="BUW26" s="55"/>
      <c r="BUX26" s="55"/>
      <c r="BUY26" s="55"/>
      <c r="BUZ26" s="55"/>
      <c r="BVA26" s="55"/>
      <c r="BVB26" s="55"/>
      <c r="BVC26" s="55"/>
      <c r="BVD26" s="55"/>
      <c r="BVE26" s="55"/>
      <c r="BVF26" s="55"/>
      <c r="BVG26" s="55"/>
      <c r="BVH26" s="55"/>
      <c r="BVI26" s="55"/>
      <c r="BVJ26" s="55"/>
      <c r="BVK26" s="55"/>
      <c r="BVL26" s="55"/>
      <c r="BVM26" s="55"/>
      <c r="BVN26" s="55"/>
      <c r="BVO26" s="55"/>
      <c r="BVP26" s="55"/>
      <c r="BVQ26" s="55"/>
      <c r="BVR26" s="55"/>
      <c r="BVS26" s="55"/>
      <c r="BVT26" s="55"/>
      <c r="BVU26" s="55"/>
      <c r="BVV26" s="55"/>
      <c r="BVW26" s="55"/>
      <c r="BVX26" s="55"/>
      <c r="BVY26" s="55"/>
      <c r="BVZ26" s="55"/>
      <c r="BWA26" s="55"/>
      <c r="BWB26" s="55"/>
      <c r="BWC26" s="55"/>
      <c r="BWD26" s="55"/>
      <c r="BWE26" s="55"/>
      <c r="BWF26" s="55"/>
      <c r="BWG26" s="55"/>
      <c r="BWH26" s="55"/>
      <c r="BWI26" s="55"/>
      <c r="BWJ26" s="55"/>
      <c r="BWK26" s="55"/>
      <c r="BWL26" s="55"/>
      <c r="BWM26" s="55"/>
      <c r="BWN26" s="55"/>
      <c r="BWO26" s="55"/>
      <c r="BWP26" s="55"/>
      <c r="BWQ26" s="55"/>
      <c r="BWR26" s="55"/>
      <c r="BWS26" s="55"/>
      <c r="BWT26" s="55"/>
      <c r="BWU26" s="55"/>
      <c r="BWV26" s="55"/>
      <c r="BWW26" s="55"/>
      <c r="BWX26" s="55"/>
      <c r="BWY26" s="55"/>
      <c r="BWZ26" s="55"/>
      <c r="BXA26" s="55"/>
      <c r="BXB26" s="55"/>
      <c r="BXC26" s="55"/>
      <c r="BXD26" s="55"/>
      <c r="BXE26" s="55"/>
      <c r="BXF26" s="55"/>
      <c r="BXG26" s="55"/>
      <c r="BXH26" s="55"/>
      <c r="BXI26" s="55"/>
      <c r="BXJ26" s="55"/>
      <c r="BXK26" s="55"/>
      <c r="BXL26" s="55"/>
      <c r="BXM26" s="55"/>
      <c r="BXN26" s="55"/>
      <c r="BXO26" s="55"/>
      <c r="BXP26" s="55"/>
      <c r="BXQ26" s="55"/>
      <c r="BXR26" s="55"/>
      <c r="BXS26" s="55"/>
      <c r="BXT26" s="55"/>
      <c r="BXU26" s="55"/>
      <c r="BXV26" s="55"/>
      <c r="BXW26" s="55"/>
      <c r="BXX26" s="55"/>
      <c r="BXY26" s="55"/>
      <c r="BXZ26" s="55"/>
      <c r="BYA26" s="55"/>
      <c r="BYB26" s="55"/>
      <c r="BYC26" s="55"/>
      <c r="BYD26" s="55"/>
      <c r="BYE26" s="55"/>
      <c r="BYF26" s="55"/>
      <c r="BYG26" s="55"/>
      <c r="BYH26" s="55"/>
      <c r="BYI26" s="55"/>
      <c r="BYJ26" s="55"/>
      <c r="BYK26" s="55"/>
      <c r="BYL26" s="55"/>
      <c r="BYM26" s="55"/>
      <c r="BYN26" s="55"/>
      <c r="BYO26" s="55"/>
      <c r="BYP26" s="55"/>
      <c r="BYQ26" s="55"/>
      <c r="BYR26" s="55"/>
      <c r="BYS26" s="55"/>
      <c r="BYT26" s="55"/>
      <c r="BYU26" s="55"/>
      <c r="BYV26" s="55"/>
      <c r="BYW26" s="55"/>
      <c r="BYX26" s="55"/>
      <c r="BYY26" s="55"/>
      <c r="BYZ26" s="55"/>
      <c r="BZA26" s="55"/>
      <c r="BZB26" s="55"/>
      <c r="BZC26" s="55"/>
      <c r="BZD26" s="55"/>
      <c r="BZE26" s="55"/>
      <c r="BZF26" s="55"/>
      <c r="BZG26" s="55"/>
      <c r="BZH26" s="55"/>
      <c r="BZI26" s="55"/>
      <c r="BZJ26" s="55"/>
      <c r="BZK26" s="55"/>
      <c r="BZL26" s="55"/>
      <c r="BZM26" s="55"/>
      <c r="BZN26" s="55"/>
      <c r="BZO26" s="55"/>
      <c r="BZP26" s="55"/>
      <c r="BZQ26" s="55"/>
      <c r="BZR26" s="55"/>
      <c r="BZS26" s="55"/>
      <c r="BZT26" s="55"/>
      <c r="BZU26" s="55"/>
      <c r="BZV26" s="55"/>
      <c r="BZW26" s="55"/>
      <c r="BZX26" s="55"/>
      <c r="BZY26" s="55"/>
      <c r="BZZ26" s="55"/>
      <c r="CAA26" s="55"/>
      <c r="CAB26" s="55"/>
      <c r="CAC26" s="55"/>
      <c r="CAD26" s="55"/>
      <c r="CAE26" s="55"/>
      <c r="CAF26" s="55"/>
      <c r="CAG26" s="55"/>
      <c r="CAH26" s="55"/>
      <c r="CAI26" s="55"/>
      <c r="CAJ26" s="55"/>
      <c r="CAK26" s="55"/>
      <c r="CAL26" s="55"/>
      <c r="CAM26" s="55"/>
      <c r="CAN26" s="55"/>
      <c r="CAO26" s="55"/>
      <c r="CAP26" s="55"/>
      <c r="CAQ26" s="55"/>
      <c r="CAR26" s="55"/>
      <c r="CAS26" s="55"/>
      <c r="CAT26" s="55"/>
      <c r="CAU26" s="55"/>
      <c r="CAV26" s="55"/>
      <c r="CAW26" s="55"/>
      <c r="CAX26" s="55"/>
      <c r="CAY26" s="55"/>
      <c r="CAZ26" s="55"/>
      <c r="CBA26" s="55"/>
      <c r="CBB26" s="55"/>
      <c r="CBC26" s="55"/>
      <c r="CBD26" s="55"/>
      <c r="CBE26" s="55"/>
      <c r="CBF26" s="55"/>
      <c r="CBG26" s="55"/>
      <c r="CBH26" s="55"/>
      <c r="CBI26" s="55"/>
      <c r="CBJ26" s="55"/>
      <c r="CBK26" s="55"/>
      <c r="CBL26" s="55"/>
      <c r="CBM26" s="55"/>
      <c r="CBN26" s="55"/>
      <c r="CBO26" s="55"/>
      <c r="CBP26" s="55"/>
      <c r="CBQ26" s="55"/>
      <c r="CBR26" s="55"/>
      <c r="CBS26" s="55"/>
      <c r="CBT26" s="55"/>
      <c r="CBU26" s="55"/>
      <c r="CBV26" s="55"/>
      <c r="CBW26" s="55"/>
      <c r="CBX26" s="55"/>
      <c r="CBY26" s="55"/>
      <c r="CBZ26" s="55"/>
      <c r="CCA26" s="55"/>
      <c r="CCB26" s="55"/>
      <c r="CCC26" s="55"/>
      <c r="CCD26" s="55"/>
      <c r="CCE26" s="55"/>
      <c r="CCF26" s="55"/>
      <c r="CCG26" s="55"/>
      <c r="CCH26" s="55"/>
      <c r="CCI26" s="55"/>
      <c r="CCJ26" s="55"/>
      <c r="CCK26" s="55"/>
      <c r="CCL26" s="55"/>
      <c r="CCM26" s="55"/>
      <c r="CCN26" s="55"/>
      <c r="CCO26" s="55"/>
      <c r="CCP26" s="55"/>
      <c r="CCQ26" s="55"/>
      <c r="CCR26" s="55"/>
      <c r="CCS26" s="55"/>
      <c r="CCT26" s="55"/>
      <c r="CCU26" s="55"/>
      <c r="CCV26" s="55"/>
      <c r="CCW26" s="55"/>
      <c r="CCX26" s="55"/>
      <c r="CCY26" s="55"/>
      <c r="CCZ26" s="55"/>
      <c r="CDA26" s="55"/>
      <c r="CDB26" s="55"/>
      <c r="CDC26" s="55"/>
      <c r="CDD26" s="55"/>
      <c r="CDE26" s="55"/>
      <c r="CDF26" s="55"/>
      <c r="CDG26" s="55"/>
      <c r="CDH26" s="55"/>
      <c r="CDI26" s="55"/>
      <c r="CDJ26" s="55"/>
      <c r="CDK26" s="55"/>
      <c r="CDL26" s="55"/>
      <c r="CDM26" s="55"/>
      <c r="CDN26" s="55"/>
      <c r="CDO26" s="55"/>
      <c r="CDP26" s="55"/>
      <c r="CDQ26" s="55"/>
      <c r="CDR26" s="55"/>
      <c r="CDS26" s="55"/>
      <c r="CDT26" s="55"/>
      <c r="CDU26" s="55"/>
      <c r="CDV26" s="55"/>
      <c r="CDW26" s="55"/>
      <c r="CDX26" s="55"/>
      <c r="CDY26" s="55"/>
      <c r="CDZ26" s="55"/>
      <c r="CEA26" s="55"/>
      <c r="CEB26" s="55"/>
      <c r="CEC26" s="55"/>
      <c r="CED26" s="55"/>
      <c r="CEE26" s="55"/>
      <c r="CEF26" s="55"/>
      <c r="CEG26" s="55"/>
      <c r="CEH26" s="55"/>
      <c r="CEI26" s="55"/>
      <c r="CEJ26" s="55"/>
      <c r="CEK26" s="55"/>
      <c r="CEL26" s="55"/>
      <c r="CEM26" s="55"/>
      <c r="CEN26" s="55"/>
      <c r="CEO26" s="55"/>
      <c r="CEP26" s="55"/>
      <c r="CEQ26" s="55"/>
      <c r="CER26" s="55"/>
      <c r="CES26" s="55"/>
      <c r="CET26" s="55"/>
      <c r="CEU26" s="55"/>
      <c r="CEV26" s="55"/>
      <c r="CEW26" s="55"/>
      <c r="CEX26" s="55"/>
      <c r="CEY26" s="55"/>
      <c r="CEZ26" s="55"/>
      <c r="CFA26" s="55"/>
      <c r="CFB26" s="55"/>
      <c r="CFC26" s="55"/>
      <c r="CFD26" s="55"/>
      <c r="CFE26" s="55"/>
      <c r="CFF26" s="55"/>
      <c r="CFG26" s="55"/>
      <c r="CFH26" s="55"/>
      <c r="CFI26" s="55"/>
      <c r="CFJ26" s="55"/>
      <c r="CFK26" s="55"/>
      <c r="CFL26" s="55"/>
      <c r="CFM26" s="55"/>
      <c r="CFN26" s="55"/>
      <c r="CFO26" s="55"/>
      <c r="CFP26" s="55"/>
      <c r="CFQ26" s="55"/>
      <c r="CFR26" s="55"/>
      <c r="CFS26" s="55"/>
      <c r="CFT26" s="55"/>
      <c r="CFU26" s="55"/>
      <c r="CFV26" s="55"/>
      <c r="CFW26" s="55"/>
      <c r="CFX26" s="55"/>
      <c r="CFY26" s="55"/>
      <c r="CFZ26" s="55"/>
      <c r="CGA26" s="55"/>
      <c r="CGB26" s="55"/>
      <c r="CGC26" s="55"/>
      <c r="CGD26" s="55"/>
      <c r="CGE26" s="55"/>
      <c r="CGF26" s="55"/>
      <c r="CGG26" s="55"/>
      <c r="CGH26" s="55"/>
      <c r="CGI26" s="55"/>
      <c r="CGJ26" s="55"/>
      <c r="CGK26" s="55"/>
      <c r="CGL26" s="55"/>
      <c r="CGM26" s="55"/>
      <c r="CGN26" s="55"/>
      <c r="CGO26" s="55"/>
      <c r="CGP26" s="55"/>
      <c r="CGQ26" s="55"/>
      <c r="CGR26" s="55"/>
      <c r="CGS26" s="55"/>
      <c r="CGT26" s="55"/>
      <c r="CGU26" s="55"/>
      <c r="CGV26" s="55"/>
      <c r="CGW26" s="55"/>
      <c r="CGX26" s="55"/>
      <c r="CGY26" s="55"/>
      <c r="CGZ26" s="55"/>
      <c r="CHA26" s="55"/>
      <c r="CHB26" s="55"/>
      <c r="CHC26" s="55"/>
      <c r="CHD26" s="55"/>
      <c r="CHE26" s="55"/>
      <c r="CHF26" s="55"/>
      <c r="CHG26" s="55"/>
      <c r="CHH26" s="55"/>
      <c r="CHI26" s="55"/>
      <c r="CHJ26" s="55"/>
      <c r="CHK26" s="55"/>
      <c r="CHL26" s="55"/>
      <c r="CHM26" s="55"/>
      <c r="CHN26" s="55"/>
      <c r="CHO26" s="55"/>
      <c r="CHP26" s="55"/>
      <c r="CHQ26" s="55"/>
      <c r="CHR26" s="55"/>
      <c r="CHS26" s="55"/>
      <c r="CHT26" s="55"/>
      <c r="CHU26" s="55"/>
      <c r="CHV26" s="55"/>
      <c r="CHW26" s="55"/>
      <c r="CHX26" s="55"/>
      <c r="CHY26" s="55"/>
      <c r="CHZ26" s="55"/>
      <c r="CIA26" s="55"/>
      <c r="CIB26" s="55"/>
      <c r="CIC26" s="55"/>
      <c r="CID26" s="55"/>
      <c r="CIE26" s="55"/>
      <c r="CIF26" s="55"/>
      <c r="CIG26" s="55"/>
      <c r="CIH26" s="55"/>
      <c r="CII26" s="55"/>
      <c r="CIJ26" s="55"/>
      <c r="CIK26" s="55"/>
      <c r="CIL26" s="55"/>
      <c r="CIM26" s="55"/>
      <c r="CIN26" s="55"/>
      <c r="CIO26" s="55"/>
      <c r="CIP26" s="55"/>
      <c r="CIQ26" s="55"/>
      <c r="CIR26" s="55"/>
      <c r="CIS26" s="55"/>
      <c r="CIT26" s="55"/>
      <c r="CIU26" s="55"/>
      <c r="CIV26" s="55"/>
      <c r="CIW26" s="55"/>
      <c r="CIX26" s="55"/>
      <c r="CIY26" s="55"/>
      <c r="CIZ26" s="55"/>
      <c r="CJA26" s="55"/>
      <c r="CJB26" s="55"/>
      <c r="CJC26" s="55"/>
      <c r="CJD26" s="55"/>
      <c r="CJE26" s="55"/>
      <c r="CJF26" s="55"/>
      <c r="CJG26" s="55"/>
      <c r="CJH26" s="55"/>
      <c r="CJI26" s="55"/>
      <c r="CJJ26" s="55"/>
      <c r="CJK26" s="55"/>
      <c r="CJL26" s="55"/>
      <c r="CJM26" s="55"/>
      <c r="CJN26" s="55"/>
      <c r="CJO26" s="55"/>
      <c r="CJP26" s="55"/>
      <c r="CJQ26" s="55"/>
      <c r="CJR26" s="55"/>
      <c r="CJS26" s="55"/>
      <c r="CJT26" s="55"/>
      <c r="CJU26" s="55"/>
      <c r="CJV26" s="55"/>
      <c r="CJW26" s="55"/>
      <c r="CJX26" s="55"/>
      <c r="CJY26" s="55"/>
      <c r="CJZ26" s="55"/>
      <c r="CKA26" s="55"/>
      <c r="CKB26" s="55"/>
      <c r="CKC26" s="55"/>
      <c r="CKD26" s="55"/>
      <c r="CKE26" s="55"/>
      <c r="CKF26" s="55"/>
      <c r="CKG26" s="55"/>
      <c r="CKH26" s="55"/>
      <c r="CKI26" s="55"/>
      <c r="CKJ26" s="55"/>
      <c r="CKK26" s="55"/>
      <c r="CKL26" s="55"/>
      <c r="CKM26" s="55"/>
      <c r="CKN26" s="55"/>
      <c r="CKO26" s="55"/>
      <c r="CKP26" s="55"/>
      <c r="CKQ26" s="55"/>
      <c r="CKR26" s="55"/>
      <c r="CKS26" s="55"/>
      <c r="CKT26" s="55"/>
      <c r="CKU26" s="55"/>
      <c r="CKV26" s="55"/>
      <c r="CKW26" s="55"/>
      <c r="CKX26" s="55"/>
      <c r="CKY26" s="55"/>
      <c r="CKZ26" s="55"/>
      <c r="CLA26" s="55"/>
      <c r="CLB26" s="55"/>
      <c r="CLC26" s="55"/>
      <c r="CLD26" s="55"/>
      <c r="CLE26" s="55"/>
      <c r="CLF26" s="55"/>
      <c r="CLG26" s="55"/>
      <c r="CLH26" s="55"/>
      <c r="CLI26" s="55"/>
      <c r="CLJ26" s="55"/>
      <c r="CLK26" s="55"/>
      <c r="CLL26" s="55"/>
      <c r="CLM26" s="55"/>
      <c r="CLN26" s="55"/>
      <c r="CLO26" s="55"/>
      <c r="CLP26" s="55"/>
      <c r="CLQ26" s="55"/>
      <c r="CLR26" s="55"/>
      <c r="CLS26" s="55"/>
      <c r="CLT26" s="55"/>
      <c r="CLU26" s="55"/>
      <c r="CLV26" s="55"/>
      <c r="CLW26" s="55"/>
      <c r="CLX26" s="55"/>
      <c r="CLY26" s="55"/>
      <c r="CLZ26" s="55"/>
      <c r="CMA26" s="55"/>
      <c r="CMB26" s="55"/>
      <c r="CMC26" s="55"/>
      <c r="CMD26" s="55"/>
      <c r="CME26" s="55"/>
      <c r="CMF26" s="55"/>
      <c r="CMG26" s="55"/>
      <c r="CMH26" s="55"/>
      <c r="CMI26" s="55"/>
      <c r="CMJ26" s="55"/>
      <c r="CMK26" s="55"/>
      <c r="CML26" s="55"/>
      <c r="CMM26" s="55"/>
      <c r="CMN26" s="55"/>
      <c r="CMO26" s="55"/>
      <c r="CMP26" s="55"/>
      <c r="CMQ26" s="55"/>
      <c r="CMR26" s="55"/>
      <c r="CMS26" s="55"/>
      <c r="CMT26" s="55"/>
      <c r="CMU26" s="55"/>
      <c r="CMV26" s="55"/>
      <c r="CMW26" s="55"/>
      <c r="CMX26" s="55"/>
      <c r="CMY26" s="55"/>
      <c r="CMZ26" s="55"/>
      <c r="CNA26" s="55"/>
      <c r="CNB26" s="55"/>
      <c r="CNC26" s="55"/>
      <c r="CND26" s="55"/>
      <c r="CNE26" s="55"/>
      <c r="CNF26" s="55"/>
      <c r="CNG26" s="55"/>
      <c r="CNH26" s="55"/>
      <c r="CNI26" s="55"/>
      <c r="CNJ26" s="55"/>
      <c r="CNK26" s="55"/>
      <c r="CNL26" s="55"/>
      <c r="CNM26" s="55"/>
      <c r="CNN26" s="55"/>
      <c r="CNO26" s="55"/>
      <c r="CNP26" s="55"/>
      <c r="CNQ26" s="55"/>
      <c r="CNR26" s="55"/>
      <c r="CNS26" s="55"/>
      <c r="CNT26" s="55"/>
      <c r="CNU26" s="55"/>
      <c r="CNV26" s="55"/>
      <c r="CNW26" s="55"/>
      <c r="CNX26" s="55"/>
      <c r="CNY26" s="55"/>
      <c r="CNZ26" s="55"/>
      <c r="COA26" s="55"/>
      <c r="COB26" s="55"/>
      <c r="COC26" s="55"/>
      <c r="COD26" s="55"/>
      <c r="COE26" s="55"/>
      <c r="COF26" s="55"/>
      <c r="COG26" s="55"/>
      <c r="COH26" s="55"/>
      <c r="COI26" s="55"/>
      <c r="COJ26" s="55"/>
      <c r="COK26" s="55"/>
      <c r="COL26" s="55"/>
      <c r="COM26" s="55"/>
      <c r="CON26" s="55"/>
      <c r="COO26" s="55"/>
      <c r="COP26" s="55"/>
      <c r="COQ26" s="55"/>
      <c r="COR26" s="55"/>
      <c r="COS26" s="55"/>
      <c r="COT26" s="55"/>
      <c r="COU26" s="55"/>
      <c r="COV26" s="55"/>
      <c r="COW26" s="55"/>
      <c r="COX26" s="55"/>
      <c r="COY26" s="55"/>
      <c r="COZ26" s="55"/>
      <c r="CPA26" s="55"/>
      <c r="CPB26" s="55"/>
      <c r="CPC26" s="55"/>
      <c r="CPD26" s="55"/>
      <c r="CPE26" s="55"/>
      <c r="CPF26" s="55"/>
      <c r="CPG26" s="55"/>
      <c r="CPH26" s="55"/>
      <c r="CPI26" s="55"/>
      <c r="CPJ26" s="55"/>
      <c r="CPK26" s="55"/>
      <c r="CPL26" s="55"/>
      <c r="CPM26" s="55"/>
      <c r="CPN26" s="55"/>
      <c r="CPO26" s="55"/>
      <c r="CPP26" s="55"/>
      <c r="CPQ26" s="55"/>
      <c r="CPR26" s="55"/>
      <c r="CPS26" s="55"/>
      <c r="CPT26" s="55"/>
      <c r="CPU26" s="55"/>
      <c r="CPV26" s="55"/>
      <c r="CPW26" s="55"/>
      <c r="CPX26" s="55"/>
      <c r="CPY26" s="55"/>
      <c r="CPZ26" s="55"/>
      <c r="CQA26" s="55"/>
      <c r="CQB26" s="55"/>
      <c r="CQC26" s="55"/>
      <c r="CQD26" s="55"/>
      <c r="CQE26" s="55"/>
      <c r="CQF26" s="55"/>
      <c r="CQG26" s="55"/>
      <c r="CQH26" s="55"/>
      <c r="CQI26" s="55"/>
      <c r="CQJ26" s="55"/>
      <c r="CQK26" s="55"/>
      <c r="CQL26" s="55"/>
      <c r="CQM26" s="55"/>
      <c r="CQN26" s="55"/>
      <c r="CQO26" s="55"/>
      <c r="CQP26" s="55"/>
      <c r="CQQ26" s="55"/>
      <c r="CQR26" s="55"/>
      <c r="CQS26" s="55"/>
      <c r="CQT26" s="55"/>
      <c r="CQU26" s="55"/>
      <c r="CQV26" s="55"/>
      <c r="CQW26" s="55"/>
      <c r="CQX26" s="55"/>
      <c r="CQY26" s="55"/>
      <c r="CQZ26" s="55"/>
      <c r="CRA26" s="55"/>
      <c r="CRB26" s="55"/>
      <c r="CRC26" s="55"/>
      <c r="CRD26" s="55"/>
      <c r="CRE26" s="55"/>
      <c r="CRF26" s="55"/>
      <c r="CRG26" s="55"/>
      <c r="CRH26" s="55"/>
      <c r="CRI26" s="55"/>
      <c r="CRJ26" s="55"/>
      <c r="CRK26" s="55"/>
      <c r="CRL26" s="55"/>
      <c r="CRM26" s="55"/>
      <c r="CRN26" s="55"/>
      <c r="CRO26" s="55"/>
      <c r="CRP26" s="55"/>
      <c r="CRQ26" s="55"/>
      <c r="CRR26" s="55"/>
      <c r="CRS26" s="55"/>
      <c r="CRT26" s="55"/>
      <c r="CRU26" s="55"/>
      <c r="CRV26" s="55"/>
      <c r="CRW26" s="55"/>
      <c r="CRX26" s="55"/>
      <c r="CRY26" s="55"/>
      <c r="CRZ26" s="55"/>
      <c r="CSA26" s="55"/>
      <c r="CSB26" s="55"/>
      <c r="CSC26" s="55"/>
      <c r="CSD26" s="55"/>
      <c r="CSE26" s="55"/>
      <c r="CSF26" s="55"/>
      <c r="CSG26" s="55"/>
      <c r="CSH26" s="55"/>
      <c r="CSI26" s="55"/>
      <c r="CSJ26" s="55"/>
      <c r="CSK26" s="55"/>
      <c r="CSL26" s="55"/>
      <c r="CSM26" s="55"/>
      <c r="CSN26" s="55"/>
      <c r="CSO26" s="55"/>
      <c r="CSP26" s="55"/>
      <c r="CSQ26" s="55"/>
      <c r="CSR26" s="55"/>
      <c r="CSS26" s="55"/>
      <c r="CST26" s="55"/>
      <c r="CSU26" s="55"/>
      <c r="CSV26" s="55"/>
      <c r="CSW26" s="55"/>
      <c r="CSX26" s="55"/>
      <c r="CSY26" s="55"/>
      <c r="CSZ26" s="55"/>
      <c r="CTA26" s="55"/>
      <c r="CTB26" s="55"/>
      <c r="CTC26" s="55"/>
      <c r="CTD26" s="55"/>
      <c r="CTE26" s="55"/>
      <c r="CTF26" s="55"/>
      <c r="CTG26" s="55"/>
      <c r="CTH26" s="55"/>
      <c r="CTI26" s="55"/>
      <c r="CTJ26" s="55"/>
      <c r="CTK26" s="55"/>
      <c r="CTL26" s="55"/>
      <c r="CTM26" s="55"/>
      <c r="CTN26" s="55"/>
      <c r="CTO26" s="55"/>
      <c r="CTP26" s="55"/>
      <c r="CTQ26" s="55"/>
      <c r="CTR26" s="55"/>
      <c r="CTS26" s="55"/>
      <c r="CTT26" s="55"/>
      <c r="CTU26" s="55"/>
      <c r="CTV26" s="55"/>
      <c r="CTW26" s="55"/>
      <c r="CTX26" s="55"/>
      <c r="CTY26" s="55"/>
      <c r="CTZ26" s="55"/>
      <c r="CUA26" s="55"/>
      <c r="CUB26" s="55"/>
      <c r="CUC26" s="55"/>
      <c r="CUD26" s="55"/>
      <c r="CUE26" s="55"/>
      <c r="CUF26" s="55"/>
      <c r="CUG26" s="55"/>
      <c r="CUH26" s="55"/>
      <c r="CUI26" s="55"/>
      <c r="CUJ26" s="55"/>
      <c r="CUK26" s="55"/>
      <c r="CUL26" s="55"/>
      <c r="CUM26" s="55"/>
      <c r="CUN26" s="55"/>
      <c r="CUO26" s="55"/>
      <c r="CUP26" s="55"/>
      <c r="CUQ26" s="55"/>
      <c r="CUR26" s="55"/>
      <c r="CUS26" s="55"/>
      <c r="CUT26" s="55"/>
      <c r="CUU26" s="55"/>
      <c r="CUV26" s="55"/>
      <c r="CUW26" s="55"/>
      <c r="CUX26" s="55"/>
      <c r="CUY26" s="55"/>
      <c r="CUZ26" s="55"/>
      <c r="CVA26" s="55"/>
      <c r="CVB26" s="55"/>
      <c r="CVC26" s="55"/>
      <c r="CVD26" s="55"/>
      <c r="CVE26" s="55"/>
      <c r="CVF26" s="55"/>
      <c r="CVG26" s="55"/>
      <c r="CVH26" s="55"/>
      <c r="CVI26" s="55"/>
      <c r="CVJ26" s="55"/>
      <c r="CVK26" s="55"/>
      <c r="CVL26" s="55"/>
      <c r="CVM26" s="55"/>
      <c r="CVN26" s="55"/>
      <c r="CVO26" s="55"/>
      <c r="CVP26" s="55"/>
      <c r="CVQ26" s="55"/>
      <c r="CVR26" s="55"/>
      <c r="CVS26" s="55"/>
      <c r="CVT26" s="55"/>
      <c r="CVU26" s="55"/>
      <c r="CVV26" s="55"/>
      <c r="CVW26" s="55"/>
      <c r="CVX26" s="55"/>
      <c r="CVY26" s="55"/>
      <c r="CVZ26" s="55"/>
      <c r="CWA26" s="55"/>
      <c r="CWB26" s="55"/>
      <c r="CWC26" s="55"/>
      <c r="CWD26" s="55"/>
      <c r="CWE26" s="55"/>
      <c r="CWF26" s="55"/>
      <c r="CWG26" s="55"/>
      <c r="CWH26" s="55"/>
      <c r="CWI26" s="55"/>
      <c r="CWJ26" s="55"/>
      <c r="CWK26" s="55"/>
      <c r="CWL26" s="55"/>
      <c r="CWM26" s="55"/>
      <c r="CWN26" s="55"/>
      <c r="CWO26" s="55"/>
      <c r="CWP26" s="55"/>
      <c r="CWQ26" s="55"/>
      <c r="CWR26" s="55"/>
      <c r="CWS26" s="55"/>
      <c r="CWT26" s="55"/>
      <c r="CWU26" s="55"/>
      <c r="CWV26" s="55"/>
      <c r="CWW26" s="55"/>
      <c r="CWX26" s="55"/>
      <c r="CWY26" s="55"/>
      <c r="CWZ26" s="55"/>
      <c r="CXA26" s="55"/>
      <c r="CXB26" s="55"/>
      <c r="CXC26" s="55"/>
      <c r="CXD26" s="55"/>
      <c r="CXE26" s="55"/>
      <c r="CXF26" s="55"/>
      <c r="CXG26" s="55"/>
      <c r="CXH26" s="55"/>
      <c r="CXI26" s="55"/>
      <c r="CXJ26" s="55"/>
      <c r="CXK26" s="55"/>
      <c r="CXL26" s="55"/>
      <c r="CXM26" s="55"/>
      <c r="CXN26" s="55"/>
      <c r="CXO26" s="55"/>
      <c r="CXP26" s="55"/>
      <c r="CXQ26" s="55"/>
      <c r="CXR26" s="55"/>
      <c r="CXS26" s="55"/>
      <c r="CXT26" s="55"/>
      <c r="CXU26" s="55"/>
      <c r="CXV26" s="55"/>
      <c r="CXW26" s="55"/>
      <c r="CXX26" s="55"/>
      <c r="CXY26" s="55"/>
      <c r="CXZ26" s="55"/>
      <c r="CYA26" s="55"/>
      <c r="CYB26" s="55"/>
      <c r="CYC26" s="55"/>
      <c r="CYD26" s="55"/>
      <c r="CYE26" s="55"/>
      <c r="CYF26" s="55"/>
      <c r="CYG26" s="55"/>
      <c r="CYH26" s="55"/>
      <c r="CYI26" s="55"/>
      <c r="CYJ26" s="55"/>
      <c r="CYK26" s="55"/>
      <c r="CYL26" s="55"/>
      <c r="CYM26" s="55"/>
      <c r="CYN26" s="55"/>
      <c r="CYO26" s="55"/>
      <c r="CYP26" s="55"/>
      <c r="CYQ26" s="55"/>
      <c r="CYR26" s="55"/>
      <c r="CYS26" s="55"/>
      <c r="CYT26" s="55"/>
      <c r="CYU26" s="55"/>
      <c r="CYV26" s="55"/>
      <c r="CYW26" s="55"/>
      <c r="CYX26" s="55"/>
      <c r="CYY26" s="55"/>
      <c r="CYZ26" s="55"/>
      <c r="CZA26" s="55"/>
      <c r="CZB26" s="55"/>
      <c r="CZC26" s="55"/>
      <c r="CZD26" s="55"/>
      <c r="CZE26" s="55"/>
      <c r="CZF26" s="55"/>
      <c r="CZG26" s="55"/>
      <c r="CZH26" s="55"/>
      <c r="CZI26" s="55"/>
      <c r="CZJ26" s="55"/>
      <c r="CZK26" s="55"/>
      <c r="CZL26" s="55"/>
      <c r="CZM26" s="55"/>
      <c r="CZN26" s="55"/>
      <c r="CZO26" s="55"/>
      <c r="CZP26" s="55"/>
      <c r="CZQ26" s="55"/>
      <c r="CZR26" s="55"/>
      <c r="CZS26" s="55"/>
      <c r="CZT26" s="55"/>
      <c r="CZU26" s="55"/>
      <c r="CZV26" s="55"/>
      <c r="CZW26" s="55"/>
      <c r="CZX26" s="55"/>
      <c r="CZY26" s="55"/>
      <c r="CZZ26" s="55"/>
      <c r="DAA26" s="55"/>
      <c r="DAB26" s="55"/>
      <c r="DAC26" s="55"/>
      <c r="DAD26" s="55"/>
      <c r="DAE26" s="55"/>
      <c r="DAF26" s="55"/>
      <c r="DAG26" s="55"/>
      <c r="DAH26" s="55"/>
      <c r="DAI26" s="55"/>
      <c r="DAJ26" s="55"/>
      <c r="DAK26" s="55"/>
      <c r="DAL26" s="55"/>
      <c r="DAM26" s="55"/>
      <c r="DAN26" s="55"/>
      <c r="DAO26" s="55"/>
      <c r="DAP26" s="55"/>
      <c r="DAQ26" s="55"/>
      <c r="DAR26" s="55"/>
      <c r="DAS26" s="55"/>
      <c r="DAT26" s="55"/>
      <c r="DAU26" s="55"/>
      <c r="DAV26" s="55"/>
      <c r="DAW26" s="55"/>
      <c r="DAX26" s="55"/>
      <c r="DAY26" s="55"/>
      <c r="DAZ26" s="55"/>
      <c r="DBA26" s="55"/>
      <c r="DBB26" s="55"/>
      <c r="DBC26" s="55"/>
      <c r="DBD26" s="55"/>
      <c r="DBE26" s="55"/>
      <c r="DBF26" s="55"/>
      <c r="DBG26" s="55"/>
      <c r="DBH26" s="55"/>
      <c r="DBI26" s="55"/>
      <c r="DBJ26" s="55"/>
      <c r="DBK26" s="55"/>
      <c r="DBL26" s="55"/>
      <c r="DBM26" s="55"/>
      <c r="DBN26" s="55"/>
      <c r="DBO26" s="55"/>
      <c r="DBP26" s="55"/>
      <c r="DBQ26" s="55"/>
      <c r="DBR26" s="55"/>
      <c r="DBS26" s="55"/>
      <c r="DBT26" s="55"/>
      <c r="DBU26" s="55"/>
      <c r="DBV26" s="55"/>
      <c r="DBW26" s="55"/>
      <c r="DBX26" s="55"/>
      <c r="DBY26" s="55"/>
      <c r="DBZ26" s="55"/>
      <c r="DCA26" s="55"/>
      <c r="DCB26" s="55"/>
      <c r="DCC26" s="55"/>
      <c r="DCD26" s="55"/>
      <c r="DCE26" s="55"/>
      <c r="DCF26" s="55"/>
      <c r="DCG26" s="55"/>
      <c r="DCH26" s="55"/>
      <c r="DCI26" s="55"/>
      <c r="DCJ26" s="55"/>
      <c r="DCK26" s="55"/>
      <c r="DCL26" s="55"/>
      <c r="DCM26" s="55"/>
      <c r="DCN26" s="55"/>
      <c r="DCO26" s="55"/>
      <c r="DCP26" s="55"/>
      <c r="DCQ26" s="55"/>
      <c r="DCR26" s="55"/>
      <c r="DCS26" s="55"/>
      <c r="DCT26" s="55"/>
      <c r="DCU26" s="55"/>
      <c r="DCV26" s="55"/>
      <c r="DCW26" s="55"/>
      <c r="DCX26" s="55"/>
      <c r="DCY26" s="55"/>
      <c r="DCZ26" s="55"/>
      <c r="DDA26" s="55"/>
      <c r="DDB26" s="55"/>
      <c r="DDC26" s="55"/>
      <c r="DDD26" s="55"/>
      <c r="DDE26" s="55"/>
      <c r="DDF26" s="55"/>
      <c r="DDG26" s="55"/>
      <c r="DDH26" s="55"/>
      <c r="DDI26" s="55"/>
      <c r="DDJ26" s="55"/>
      <c r="DDK26" s="55"/>
      <c r="DDL26" s="55"/>
      <c r="DDM26" s="55"/>
      <c r="DDN26" s="55"/>
      <c r="DDO26" s="55"/>
      <c r="DDP26" s="55"/>
      <c r="DDQ26" s="55"/>
      <c r="DDR26" s="55"/>
      <c r="DDS26" s="55"/>
      <c r="DDT26" s="55"/>
      <c r="DDU26" s="55"/>
      <c r="DDV26" s="55"/>
      <c r="DDW26" s="55"/>
      <c r="DDX26" s="55"/>
      <c r="DDY26" s="55"/>
      <c r="DDZ26" s="55"/>
      <c r="DEA26" s="55"/>
      <c r="DEB26" s="55"/>
      <c r="DEC26" s="55"/>
      <c r="DED26" s="55"/>
      <c r="DEE26" s="55"/>
      <c r="DEF26" s="55"/>
      <c r="DEG26" s="55"/>
      <c r="DEH26" s="55"/>
      <c r="DEI26" s="55"/>
      <c r="DEJ26" s="55"/>
      <c r="DEK26" s="55"/>
      <c r="DEL26" s="55"/>
      <c r="DEM26" s="55"/>
      <c r="DEN26" s="55"/>
      <c r="DEO26" s="55"/>
      <c r="DEP26" s="55"/>
      <c r="DEQ26" s="55"/>
      <c r="DER26" s="55"/>
      <c r="DES26" s="55"/>
      <c r="DET26" s="55"/>
      <c r="DEU26" s="55"/>
      <c r="DEV26" s="55"/>
      <c r="DEW26" s="55"/>
      <c r="DEX26" s="55"/>
      <c r="DEY26" s="55"/>
      <c r="DEZ26" s="55"/>
      <c r="DFA26" s="55"/>
      <c r="DFB26" s="55"/>
      <c r="DFC26" s="55"/>
      <c r="DFD26" s="55"/>
      <c r="DFE26" s="55"/>
      <c r="DFF26" s="55"/>
      <c r="DFG26" s="55"/>
      <c r="DFH26" s="55"/>
      <c r="DFI26" s="55"/>
      <c r="DFJ26" s="55"/>
      <c r="DFK26" s="55"/>
      <c r="DFL26" s="55"/>
      <c r="DFM26" s="55"/>
      <c r="DFN26" s="55"/>
      <c r="DFO26" s="55"/>
      <c r="DFP26" s="55"/>
      <c r="DFQ26" s="55"/>
      <c r="DFR26" s="55"/>
      <c r="DFS26" s="55"/>
      <c r="DFT26" s="55"/>
      <c r="DFU26" s="55"/>
      <c r="DFV26" s="55"/>
      <c r="DFW26" s="55"/>
      <c r="DFX26" s="55"/>
      <c r="DFY26" s="55"/>
      <c r="DFZ26" s="55"/>
      <c r="DGA26" s="55"/>
      <c r="DGB26" s="55"/>
      <c r="DGC26" s="55"/>
      <c r="DGD26" s="55"/>
      <c r="DGE26" s="55"/>
      <c r="DGF26" s="55"/>
      <c r="DGG26" s="55"/>
      <c r="DGH26" s="55"/>
      <c r="DGI26" s="55"/>
      <c r="DGJ26" s="55"/>
      <c r="DGK26" s="55"/>
      <c r="DGL26" s="55"/>
      <c r="DGM26" s="55"/>
      <c r="DGN26" s="55"/>
      <c r="DGO26" s="55"/>
      <c r="DGP26" s="55"/>
      <c r="DGQ26" s="55"/>
      <c r="DGR26" s="55"/>
      <c r="DGS26" s="55"/>
      <c r="DGT26" s="55"/>
      <c r="DGU26" s="55"/>
      <c r="DGV26" s="55"/>
      <c r="DGW26" s="55"/>
      <c r="DGX26" s="55"/>
      <c r="DGY26" s="55"/>
      <c r="DGZ26" s="55"/>
      <c r="DHA26" s="55"/>
      <c r="DHB26" s="55"/>
      <c r="DHC26" s="55"/>
      <c r="DHD26" s="55"/>
      <c r="DHE26" s="55"/>
      <c r="DHF26" s="55"/>
      <c r="DHG26" s="55"/>
      <c r="DHH26" s="55"/>
      <c r="DHI26" s="55"/>
      <c r="DHJ26" s="55"/>
      <c r="DHK26" s="55"/>
      <c r="DHL26" s="55"/>
      <c r="DHM26" s="55"/>
      <c r="DHN26" s="55"/>
      <c r="DHO26" s="55"/>
      <c r="DHP26" s="55"/>
      <c r="DHQ26" s="55"/>
      <c r="DHR26" s="55"/>
      <c r="DHS26" s="55"/>
      <c r="DHT26" s="55"/>
      <c r="DHU26" s="55"/>
      <c r="DHV26" s="55"/>
      <c r="DHW26" s="55"/>
      <c r="DHX26" s="55"/>
      <c r="DHY26" s="55"/>
      <c r="DHZ26" s="55"/>
      <c r="DIA26" s="55"/>
      <c r="DIB26" s="55"/>
      <c r="DIC26" s="55"/>
      <c r="DID26" s="55"/>
      <c r="DIE26" s="55"/>
      <c r="DIF26" s="55"/>
      <c r="DIG26" s="55"/>
      <c r="DIH26" s="55"/>
      <c r="DII26" s="55"/>
      <c r="DIJ26" s="55"/>
      <c r="DIK26" s="55"/>
      <c r="DIL26" s="55"/>
      <c r="DIM26" s="55"/>
      <c r="DIN26" s="55"/>
      <c r="DIO26" s="55"/>
      <c r="DIP26" s="55"/>
      <c r="DIQ26" s="55"/>
      <c r="DIR26" s="55"/>
      <c r="DIS26" s="55"/>
      <c r="DIT26" s="55"/>
      <c r="DIU26" s="55"/>
      <c r="DIV26" s="55"/>
      <c r="DIW26" s="55"/>
      <c r="DIX26" s="55"/>
      <c r="DIY26" s="55"/>
      <c r="DIZ26" s="55"/>
      <c r="DJA26" s="55"/>
      <c r="DJB26" s="55"/>
      <c r="DJC26" s="55"/>
      <c r="DJD26" s="55"/>
      <c r="DJE26" s="55"/>
      <c r="DJF26" s="55"/>
      <c r="DJG26" s="55"/>
      <c r="DJH26" s="55"/>
      <c r="DJI26" s="55"/>
      <c r="DJJ26" s="55"/>
      <c r="DJK26" s="55"/>
      <c r="DJL26" s="55"/>
      <c r="DJM26" s="55"/>
      <c r="DJN26" s="55"/>
      <c r="DJO26" s="55"/>
      <c r="DJP26" s="55"/>
      <c r="DJQ26" s="55"/>
      <c r="DJR26" s="55"/>
      <c r="DJS26" s="55"/>
      <c r="DJT26" s="55"/>
      <c r="DJU26" s="55"/>
      <c r="DJV26" s="55"/>
      <c r="DJW26" s="55"/>
      <c r="DJX26" s="55"/>
      <c r="DJY26" s="55"/>
      <c r="DJZ26" s="55"/>
      <c r="DKA26" s="55"/>
      <c r="DKB26" s="55"/>
      <c r="DKC26" s="55"/>
      <c r="DKD26" s="55"/>
      <c r="DKE26" s="55"/>
      <c r="DKF26" s="55"/>
      <c r="DKG26" s="55"/>
      <c r="DKH26" s="55"/>
      <c r="DKI26" s="55"/>
      <c r="DKJ26" s="55"/>
      <c r="DKK26" s="55"/>
      <c r="DKL26" s="55"/>
      <c r="DKM26" s="55"/>
      <c r="DKN26" s="55"/>
      <c r="DKO26" s="55"/>
      <c r="DKP26" s="55"/>
      <c r="DKQ26" s="55"/>
      <c r="DKR26" s="55"/>
      <c r="DKS26" s="55"/>
      <c r="DKT26" s="55"/>
      <c r="DKU26" s="55"/>
      <c r="DKV26" s="55"/>
      <c r="DKW26" s="55"/>
      <c r="DKX26" s="55"/>
      <c r="DKY26" s="55"/>
      <c r="DKZ26" s="55"/>
      <c r="DLA26" s="55"/>
      <c r="DLB26" s="55"/>
      <c r="DLC26" s="55"/>
      <c r="DLD26" s="55"/>
      <c r="DLE26" s="55"/>
      <c r="DLF26" s="55"/>
      <c r="DLG26" s="55"/>
      <c r="DLH26" s="55"/>
      <c r="DLI26" s="55"/>
      <c r="DLJ26" s="55"/>
      <c r="DLK26" s="55"/>
      <c r="DLL26" s="55"/>
      <c r="DLM26" s="55"/>
      <c r="DLN26" s="55"/>
      <c r="DLO26" s="55"/>
      <c r="DLP26" s="55"/>
      <c r="DLQ26" s="55"/>
      <c r="DLR26" s="55"/>
      <c r="DLS26" s="55"/>
      <c r="DLT26" s="55"/>
      <c r="DLU26" s="55"/>
      <c r="DLV26" s="55"/>
      <c r="DLW26" s="55"/>
      <c r="DLX26" s="55"/>
      <c r="DLY26" s="55"/>
      <c r="DLZ26" s="55"/>
      <c r="DMA26" s="55"/>
      <c r="DMB26" s="55"/>
      <c r="DMC26" s="55"/>
      <c r="DMD26" s="55"/>
      <c r="DME26" s="55"/>
      <c r="DMF26" s="55"/>
      <c r="DMG26" s="55"/>
      <c r="DMH26" s="55"/>
      <c r="DMI26" s="55"/>
      <c r="DMJ26" s="55"/>
      <c r="DMK26" s="55"/>
      <c r="DML26" s="55"/>
      <c r="DMM26" s="55"/>
      <c r="DMN26" s="55"/>
      <c r="DMO26" s="55"/>
      <c r="DMP26" s="55"/>
      <c r="DMQ26" s="55"/>
      <c r="DMR26" s="55"/>
      <c r="DMS26" s="55"/>
      <c r="DMT26" s="55"/>
      <c r="DMU26" s="55"/>
      <c r="DMV26" s="55"/>
      <c r="DMW26" s="55"/>
      <c r="DMX26" s="55"/>
      <c r="DMY26" s="55"/>
      <c r="DMZ26" s="55"/>
      <c r="DNA26" s="55"/>
      <c r="DNB26" s="55"/>
      <c r="DNC26" s="55"/>
      <c r="DND26" s="55"/>
      <c r="DNE26" s="55"/>
      <c r="DNF26" s="55"/>
      <c r="DNG26" s="55"/>
      <c r="DNH26" s="55"/>
      <c r="DNI26" s="55"/>
      <c r="DNJ26" s="55"/>
      <c r="DNK26" s="55"/>
      <c r="DNL26" s="55"/>
      <c r="DNM26" s="55"/>
      <c r="DNN26" s="55"/>
      <c r="DNO26" s="55"/>
      <c r="DNP26" s="55"/>
      <c r="DNQ26" s="55"/>
      <c r="DNR26" s="55"/>
      <c r="DNS26" s="55"/>
      <c r="DNT26" s="55"/>
      <c r="DNU26" s="55"/>
      <c r="DNV26" s="55"/>
      <c r="DNW26" s="55"/>
      <c r="DNX26" s="55"/>
      <c r="DNY26" s="55"/>
      <c r="DNZ26" s="55"/>
      <c r="DOA26" s="55"/>
      <c r="DOB26" s="55"/>
      <c r="DOC26" s="55"/>
      <c r="DOD26" s="55"/>
      <c r="DOE26" s="55"/>
      <c r="DOF26" s="55"/>
      <c r="DOG26" s="55"/>
      <c r="DOH26" s="55"/>
      <c r="DOI26" s="55"/>
      <c r="DOJ26" s="55"/>
      <c r="DOK26" s="55"/>
      <c r="DOL26" s="55"/>
      <c r="DOM26" s="55"/>
      <c r="DON26" s="55"/>
      <c r="DOO26" s="55"/>
      <c r="DOP26" s="55"/>
      <c r="DOQ26" s="55"/>
      <c r="DOR26" s="55"/>
      <c r="DOS26" s="55"/>
      <c r="DOT26" s="55"/>
      <c r="DOU26" s="55"/>
      <c r="DOV26" s="55"/>
      <c r="DOW26" s="55"/>
      <c r="DOX26" s="55"/>
      <c r="DOY26" s="55"/>
      <c r="DOZ26" s="55"/>
      <c r="DPA26" s="55"/>
      <c r="DPB26" s="55"/>
      <c r="DPC26" s="55"/>
      <c r="DPD26" s="55"/>
      <c r="DPE26" s="55"/>
      <c r="DPF26" s="55"/>
      <c r="DPG26" s="55"/>
      <c r="DPH26" s="55"/>
      <c r="DPI26" s="55"/>
      <c r="DPJ26" s="55"/>
      <c r="DPK26" s="55"/>
      <c r="DPL26" s="55"/>
      <c r="DPM26" s="55"/>
      <c r="DPN26" s="55"/>
      <c r="DPO26" s="55"/>
      <c r="DPP26" s="55"/>
      <c r="DPQ26" s="55"/>
      <c r="DPR26" s="55"/>
      <c r="DPS26" s="55"/>
      <c r="DPT26" s="55"/>
      <c r="DPU26" s="55"/>
      <c r="DPV26" s="55"/>
      <c r="DPW26" s="55"/>
      <c r="DPX26" s="55"/>
      <c r="DPY26" s="55"/>
      <c r="DPZ26" s="55"/>
      <c r="DQA26" s="55"/>
      <c r="DQB26" s="55"/>
      <c r="DQC26" s="55"/>
      <c r="DQD26" s="55"/>
      <c r="DQE26" s="55"/>
      <c r="DQF26" s="55"/>
      <c r="DQG26" s="55"/>
      <c r="DQH26" s="55"/>
      <c r="DQI26" s="55"/>
      <c r="DQJ26" s="55"/>
      <c r="DQK26" s="55"/>
      <c r="DQL26" s="55"/>
      <c r="DQM26" s="55"/>
      <c r="DQN26" s="55"/>
      <c r="DQO26" s="55"/>
      <c r="DQP26" s="55"/>
      <c r="DQQ26" s="55"/>
      <c r="DQR26" s="55"/>
      <c r="DQS26" s="55"/>
      <c r="DQT26" s="55"/>
      <c r="DQU26" s="55"/>
      <c r="DQV26" s="55"/>
      <c r="DQW26" s="55"/>
      <c r="DQX26" s="55"/>
      <c r="DQY26" s="55"/>
      <c r="DQZ26" s="55"/>
      <c r="DRA26" s="55"/>
      <c r="DRB26" s="55"/>
      <c r="DRC26" s="55"/>
      <c r="DRD26" s="55"/>
      <c r="DRE26" s="55"/>
      <c r="DRF26" s="55"/>
      <c r="DRG26" s="55"/>
      <c r="DRH26" s="55"/>
      <c r="DRI26" s="55"/>
      <c r="DRJ26" s="55"/>
      <c r="DRK26" s="55"/>
      <c r="DRL26" s="55"/>
      <c r="DRM26" s="55"/>
      <c r="DRN26" s="55"/>
      <c r="DRO26" s="55"/>
      <c r="DRP26" s="55"/>
      <c r="DRQ26" s="55"/>
      <c r="DRR26" s="55"/>
      <c r="DRS26" s="55"/>
      <c r="DRT26" s="55"/>
      <c r="DRU26" s="55"/>
      <c r="DRV26" s="55"/>
      <c r="DRW26" s="55"/>
      <c r="DRX26" s="55"/>
      <c r="DRY26" s="55"/>
      <c r="DRZ26" s="55"/>
      <c r="DSA26" s="55"/>
      <c r="DSB26" s="55"/>
      <c r="DSC26" s="55"/>
      <c r="DSD26" s="55"/>
      <c r="DSE26" s="55"/>
      <c r="DSF26" s="55"/>
      <c r="DSG26" s="55"/>
      <c r="DSH26" s="55"/>
      <c r="DSI26" s="55"/>
      <c r="DSJ26" s="55"/>
      <c r="DSK26" s="55"/>
      <c r="DSL26" s="55"/>
      <c r="DSM26" s="55"/>
      <c r="DSN26" s="55"/>
      <c r="DSO26" s="55"/>
      <c r="DSP26" s="55"/>
      <c r="DSQ26" s="55"/>
      <c r="DSR26" s="55"/>
      <c r="DSS26" s="55"/>
      <c r="DST26" s="55"/>
      <c r="DSU26" s="55"/>
      <c r="DSV26" s="55"/>
      <c r="DSW26" s="55"/>
      <c r="DSX26" s="55"/>
      <c r="DSY26" s="55"/>
      <c r="DSZ26" s="55"/>
      <c r="DTA26" s="55"/>
      <c r="DTB26" s="55"/>
      <c r="DTC26" s="55"/>
      <c r="DTD26" s="55"/>
      <c r="DTE26" s="55"/>
      <c r="DTF26" s="55"/>
      <c r="DTG26" s="55"/>
      <c r="DTH26" s="55"/>
      <c r="DTI26" s="55"/>
      <c r="DTJ26" s="55"/>
      <c r="DTK26" s="55"/>
      <c r="DTL26" s="55"/>
      <c r="DTM26" s="55"/>
      <c r="DTN26" s="55"/>
      <c r="DTO26" s="55"/>
      <c r="DTP26" s="55"/>
      <c r="DTQ26" s="55"/>
      <c r="DTR26" s="55"/>
      <c r="DTS26" s="55"/>
      <c r="DTT26" s="55"/>
      <c r="DTU26" s="55"/>
      <c r="DTV26" s="55"/>
      <c r="DTW26" s="55"/>
      <c r="DTX26" s="55"/>
      <c r="DTY26" s="55"/>
      <c r="DTZ26" s="55"/>
      <c r="DUA26" s="55"/>
      <c r="DUB26" s="55"/>
      <c r="DUC26" s="55"/>
      <c r="DUD26" s="55"/>
      <c r="DUE26" s="55"/>
      <c r="DUF26" s="55"/>
      <c r="DUG26" s="55"/>
      <c r="DUH26" s="55"/>
      <c r="DUI26" s="55"/>
      <c r="DUJ26" s="55"/>
      <c r="DUK26" s="55"/>
      <c r="DUL26" s="55"/>
      <c r="DUM26" s="55"/>
      <c r="DUN26" s="55"/>
      <c r="DUO26" s="55"/>
      <c r="DUP26" s="55"/>
      <c r="DUQ26" s="55"/>
      <c r="DUR26" s="55"/>
      <c r="DUS26" s="55"/>
      <c r="DUT26" s="55"/>
      <c r="DUU26" s="55"/>
      <c r="DUV26" s="55"/>
      <c r="DUW26" s="55"/>
      <c r="DUX26" s="55"/>
      <c r="DUY26" s="55"/>
      <c r="DUZ26" s="55"/>
      <c r="DVA26" s="55"/>
      <c r="DVB26" s="55"/>
      <c r="DVC26" s="55"/>
      <c r="DVD26" s="55"/>
      <c r="DVE26" s="55"/>
      <c r="DVF26" s="55"/>
      <c r="DVG26" s="55"/>
      <c r="DVH26" s="55"/>
      <c r="DVI26" s="55"/>
      <c r="DVJ26" s="55"/>
      <c r="DVK26" s="55"/>
      <c r="DVL26" s="55"/>
      <c r="DVM26" s="55"/>
      <c r="DVN26" s="55"/>
      <c r="DVO26" s="55"/>
      <c r="DVP26" s="55"/>
      <c r="DVQ26" s="55"/>
      <c r="DVR26" s="55"/>
      <c r="DVS26" s="55"/>
      <c r="DVT26" s="55"/>
      <c r="DVU26" s="55"/>
      <c r="DVV26" s="55"/>
      <c r="DVW26" s="55"/>
      <c r="DVX26" s="55"/>
      <c r="DVY26" s="55"/>
      <c r="DVZ26" s="55"/>
      <c r="DWA26" s="55"/>
      <c r="DWB26" s="55"/>
      <c r="DWC26" s="55"/>
      <c r="DWD26" s="55"/>
      <c r="DWE26" s="55"/>
      <c r="DWF26" s="55"/>
      <c r="DWG26" s="55"/>
      <c r="DWH26" s="55"/>
      <c r="DWI26" s="55"/>
      <c r="DWJ26" s="55"/>
      <c r="DWK26" s="55"/>
      <c r="DWL26" s="55"/>
      <c r="DWM26" s="55"/>
      <c r="DWN26" s="55"/>
      <c r="DWO26" s="55"/>
      <c r="DWP26" s="55"/>
      <c r="DWQ26" s="55"/>
      <c r="DWR26" s="55"/>
      <c r="DWS26" s="55"/>
      <c r="DWT26" s="55"/>
      <c r="DWU26" s="55"/>
      <c r="DWV26" s="55"/>
      <c r="DWW26" s="55"/>
      <c r="DWX26" s="55"/>
      <c r="DWY26" s="55"/>
      <c r="DWZ26" s="55"/>
      <c r="DXA26" s="55"/>
      <c r="DXB26" s="55"/>
      <c r="DXC26" s="55"/>
      <c r="DXD26" s="55"/>
      <c r="DXE26" s="55"/>
      <c r="DXF26" s="55"/>
      <c r="DXG26" s="55"/>
      <c r="DXH26" s="55"/>
      <c r="DXI26" s="55"/>
      <c r="DXJ26" s="55"/>
      <c r="DXK26" s="55"/>
      <c r="DXL26" s="55"/>
      <c r="DXM26" s="55"/>
      <c r="DXN26" s="55"/>
      <c r="DXO26" s="55"/>
      <c r="DXP26" s="55"/>
      <c r="DXQ26" s="55"/>
      <c r="DXR26" s="55"/>
      <c r="DXS26" s="55"/>
      <c r="DXT26" s="55"/>
      <c r="DXU26" s="55"/>
      <c r="DXV26" s="55"/>
      <c r="DXW26" s="55"/>
      <c r="DXX26" s="55"/>
      <c r="DXY26" s="55"/>
      <c r="DXZ26" s="55"/>
      <c r="DYA26" s="55"/>
      <c r="DYB26" s="55"/>
      <c r="DYC26" s="55"/>
      <c r="DYD26" s="55"/>
      <c r="DYE26" s="55"/>
      <c r="DYF26" s="55"/>
      <c r="DYG26" s="55"/>
      <c r="DYH26" s="55"/>
      <c r="DYI26" s="55"/>
      <c r="DYJ26" s="55"/>
      <c r="DYK26" s="55"/>
      <c r="DYL26" s="55"/>
      <c r="DYM26" s="55"/>
      <c r="DYN26" s="55"/>
      <c r="DYO26" s="55"/>
      <c r="DYP26" s="55"/>
      <c r="DYQ26" s="55"/>
      <c r="DYR26" s="55"/>
      <c r="DYS26" s="55"/>
      <c r="DYT26" s="55"/>
      <c r="DYU26" s="55"/>
      <c r="DYV26" s="55"/>
      <c r="DYW26" s="55"/>
      <c r="DYX26" s="55"/>
      <c r="DYY26" s="55"/>
      <c r="DYZ26" s="55"/>
      <c r="DZA26" s="55"/>
      <c r="DZB26" s="55"/>
      <c r="DZC26" s="55"/>
      <c r="DZD26" s="55"/>
      <c r="DZE26" s="55"/>
      <c r="DZF26" s="55"/>
      <c r="DZG26" s="55"/>
      <c r="DZH26" s="55"/>
      <c r="DZI26" s="55"/>
      <c r="DZJ26" s="55"/>
      <c r="DZK26" s="55"/>
      <c r="DZL26" s="55"/>
      <c r="DZM26" s="55"/>
      <c r="DZN26" s="55"/>
      <c r="DZO26" s="55"/>
      <c r="DZP26" s="55"/>
      <c r="DZQ26" s="55"/>
      <c r="DZR26" s="55"/>
      <c r="DZS26" s="55"/>
      <c r="DZT26" s="55"/>
      <c r="DZU26" s="55"/>
      <c r="DZV26" s="55"/>
      <c r="DZW26" s="55"/>
      <c r="DZX26" s="55"/>
      <c r="DZY26" s="55"/>
      <c r="DZZ26" s="55"/>
      <c r="EAA26" s="55"/>
      <c r="EAB26" s="55"/>
      <c r="EAC26" s="55"/>
      <c r="EAD26" s="55"/>
      <c r="EAE26" s="55"/>
      <c r="EAF26" s="55"/>
      <c r="EAG26" s="55"/>
      <c r="EAH26" s="55"/>
      <c r="EAI26" s="55"/>
      <c r="EAJ26" s="55"/>
      <c r="EAK26" s="55"/>
      <c r="EAL26" s="55"/>
      <c r="EAM26" s="55"/>
      <c r="EAN26" s="55"/>
      <c r="EAO26" s="55"/>
      <c r="EAP26" s="55"/>
      <c r="EAQ26" s="55"/>
      <c r="EAR26" s="55"/>
      <c r="EAS26" s="55"/>
      <c r="EAT26" s="55"/>
      <c r="EAU26" s="55"/>
      <c r="EAV26" s="55"/>
      <c r="EAW26" s="55"/>
      <c r="EAX26" s="55"/>
      <c r="EAY26" s="55"/>
      <c r="EAZ26" s="55"/>
      <c r="EBA26" s="55"/>
      <c r="EBB26" s="55"/>
      <c r="EBC26" s="55"/>
      <c r="EBD26" s="55"/>
      <c r="EBE26" s="55"/>
      <c r="EBF26" s="55"/>
      <c r="EBG26" s="55"/>
      <c r="EBH26" s="55"/>
      <c r="EBI26" s="55"/>
      <c r="EBJ26" s="55"/>
      <c r="EBK26" s="55"/>
      <c r="EBL26" s="55"/>
      <c r="EBM26" s="55"/>
      <c r="EBN26" s="55"/>
      <c r="EBO26" s="55"/>
      <c r="EBP26" s="55"/>
      <c r="EBQ26" s="55"/>
      <c r="EBR26" s="55"/>
      <c r="EBS26" s="55"/>
      <c r="EBT26" s="55"/>
      <c r="EBU26" s="55"/>
      <c r="EBV26" s="55"/>
      <c r="EBW26" s="55"/>
      <c r="EBX26" s="55"/>
      <c r="EBY26" s="55"/>
      <c r="EBZ26" s="55"/>
      <c r="ECA26" s="55"/>
      <c r="ECB26" s="55"/>
      <c r="ECC26" s="55"/>
      <c r="ECD26" s="55"/>
      <c r="ECE26" s="55"/>
      <c r="ECF26" s="55"/>
      <c r="ECG26" s="55"/>
      <c r="ECH26" s="55"/>
      <c r="ECI26" s="55"/>
      <c r="ECJ26" s="55"/>
      <c r="ECK26" s="55"/>
      <c r="ECL26" s="55"/>
      <c r="ECM26" s="55"/>
      <c r="ECN26" s="55"/>
      <c r="ECO26" s="55"/>
      <c r="ECP26" s="55"/>
      <c r="ECQ26" s="55"/>
      <c r="ECR26" s="55"/>
      <c r="ECS26" s="55"/>
      <c r="ECT26" s="55"/>
      <c r="ECU26" s="55"/>
      <c r="ECV26" s="55"/>
      <c r="ECW26" s="55"/>
      <c r="ECX26" s="55"/>
      <c r="ECY26" s="55"/>
      <c r="ECZ26" s="55"/>
      <c r="EDA26" s="55"/>
      <c r="EDB26" s="55"/>
      <c r="EDC26" s="55"/>
      <c r="EDD26" s="55"/>
      <c r="EDE26" s="55"/>
      <c r="EDF26" s="55"/>
      <c r="EDG26" s="55"/>
      <c r="EDH26" s="55"/>
      <c r="EDI26" s="55"/>
      <c r="EDJ26" s="55"/>
      <c r="EDK26" s="55"/>
      <c r="EDL26" s="55"/>
      <c r="EDM26" s="55"/>
      <c r="EDN26" s="55"/>
      <c r="EDO26" s="55"/>
      <c r="EDP26" s="55"/>
      <c r="EDQ26" s="55"/>
      <c r="EDR26" s="55"/>
      <c r="EDS26" s="55"/>
      <c r="EDT26" s="55"/>
      <c r="EDU26" s="55"/>
      <c r="EDV26" s="55"/>
      <c r="EDW26" s="55"/>
      <c r="EDX26" s="55"/>
      <c r="EDY26" s="55"/>
      <c r="EDZ26" s="55"/>
      <c r="EEA26" s="55"/>
      <c r="EEB26" s="55"/>
      <c r="EEC26" s="55"/>
      <c r="EED26" s="55"/>
      <c r="EEE26" s="55"/>
      <c r="EEF26" s="55"/>
      <c r="EEG26" s="55"/>
      <c r="EEH26" s="55"/>
      <c r="EEI26" s="55"/>
      <c r="EEJ26" s="55"/>
      <c r="EEK26" s="55"/>
      <c r="EEL26" s="55"/>
      <c r="EEM26" s="55"/>
      <c r="EEN26" s="55"/>
      <c r="EEO26" s="55"/>
      <c r="EEP26" s="55"/>
      <c r="EEQ26" s="55"/>
      <c r="EER26" s="55"/>
      <c r="EES26" s="55"/>
      <c r="EET26" s="55"/>
      <c r="EEU26" s="55"/>
      <c r="EEV26" s="55"/>
      <c r="EEW26" s="55"/>
      <c r="EEX26" s="55"/>
      <c r="EEY26" s="55"/>
      <c r="EEZ26" s="55"/>
      <c r="EFA26" s="55"/>
      <c r="EFB26" s="55"/>
      <c r="EFC26" s="55"/>
      <c r="EFD26" s="55"/>
      <c r="EFE26" s="55"/>
      <c r="EFF26" s="55"/>
      <c r="EFG26" s="55"/>
      <c r="EFH26" s="55"/>
      <c r="EFI26" s="55"/>
      <c r="EFJ26" s="55"/>
      <c r="EFK26" s="55"/>
      <c r="EFL26" s="55"/>
      <c r="EFM26" s="55"/>
      <c r="EFN26" s="55"/>
      <c r="EFO26" s="55"/>
      <c r="EFP26" s="55"/>
      <c r="EFQ26" s="55"/>
      <c r="EFR26" s="55"/>
      <c r="EFS26" s="55"/>
      <c r="EFT26" s="55"/>
      <c r="EFU26" s="55"/>
      <c r="EFV26" s="55"/>
      <c r="EFW26" s="55"/>
      <c r="EFX26" s="55"/>
      <c r="EFY26" s="55"/>
      <c r="EFZ26" s="55"/>
      <c r="EGA26" s="55"/>
      <c r="EGB26" s="55"/>
      <c r="EGC26" s="55"/>
      <c r="EGD26" s="55"/>
      <c r="EGE26" s="55"/>
      <c r="EGF26" s="55"/>
      <c r="EGG26" s="55"/>
      <c r="EGH26" s="55"/>
      <c r="EGI26" s="55"/>
      <c r="EGJ26" s="55"/>
      <c r="EGK26" s="55"/>
      <c r="EGL26" s="55"/>
      <c r="EGM26" s="55"/>
      <c r="EGN26" s="55"/>
      <c r="EGO26" s="55"/>
      <c r="EGP26" s="55"/>
      <c r="EGQ26" s="55"/>
      <c r="EGR26" s="55"/>
      <c r="EGS26" s="55"/>
      <c r="EGT26" s="55"/>
      <c r="EGU26" s="55"/>
      <c r="EGV26" s="55"/>
      <c r="EGW26" s="55"/>
      <c r="EGX26" s="55"/>
      <c r="EGY26" s="55"/>
      <c r="EGZ26" s="55"/>
      <c r="EHA26" s="55"/>
      <c r="EHB26" s="55"/>
      <c r="EHC26" s="55"/>
      <c r="EHD26" s="55"/>
      <c r="EHE26" s="55"/>
      <c r="EHF26" s="55"/>
      <c r="EHG26" s="55"/>
      <c r="EHH26" s="55"/>
      <c r="EHI26" s="55"/>
      <c r="EHJ26" s="55"/>
      <c r="EHK26" s="55"/>
      <c r="EHL26" s="55"/>
      <c r="EHM26" s="55"/>
      <c r="EHN26" s="55"/>
      <c r="EHO26" s="55"/>
      <c r="EHP26" s="55"/>
      <c r="EHQ26" s="55"/>
      <c r="EHR26" s="55"/>
      <c r="EHS26" s="55"/>
      <c r="EHT26" s="55"/>
      <c r="EHU26" s="55"/>
      <c r="EHV26" s="55"/>
      <c r="EHW26" s="55"/>
      <c r="EHX26" s="55"/>
      <c r="EHY26" s="55"/>
      <c r="EHZ26" s="55"/>
      <c r="EIA26" s="55"/>
      <c r="EIB26" s="55"/>
      <c r="EIC26" s="55"/>
      <c r="EID26" s="55"/>
      <c r="EIE26" s="55"/>
      <c r="EIF26" s="55"/>
      <c r="EIG26" s="55"/>
      <c r="EIH26" s="55"/>
      <c r="EII26" s="55"/>
      <c r="EIJ26" s="55"/>
      <c r="EIK26" s="55"/>
      <c r="EIL26" s="55"/>
      <c r="EIM26" s="55"/>
      <c r="EIN26" s="55"/>
      <c r="EIO26" s="55"/>
      <c r="EIP26" s="55"/>
      <c r="EIQ26" s="55"/>
      <c r="EIR26" s="55"/>
      <c r="EIS26" s="55"/>
      <c r="EIT26" s="55"/>
      <c r="EIU26" s="55"/>
      <c r="EIV26" s="55"/>
      <c r="EIW26" s="55"/>
      <c r="EIX26" s="55"/>
      <c r="EIY26" s="55"/>
      <c r="EIZ26" s="55"/>
      <c r="EJA26" s="55"/>
      <c r="EJB26" s="55"/>
      <c r="EJC26" s="55"/>
      <c r="EJD26" s="55"/>
      <c r="EJE26" s="55"/>
      <c r="EJF26" s="55"/>
      <c r="EJG26" s="55"/>
      <c r="EJH26" s="55"/>
      <c r="EJI26" s="55"/>
      <c r="EJJ26" s="55"/>
      <c r="EJK26" s="55"/>
      <c r="EJL26" s="55"/>
      <c r="EJM26" s="55"/>
      <c r="EJN26" s="55"/>
      <c r="EJO26" s="55"/>
      <c r="EJP26" s="55"/>
      <c r="EJQ26" s="55"/>
      <c r="EJR26" s="55"/>
      <c r="EJS26" s="55"/>
      <c r="EJT26" s="55"/>
      <c r="EJU26" s="55"/>
      <c r="EJV26" s="55"/>
      <c r="EJW26" s="55"/>
      <c r="EJX26" s="55"/>
      <c r="EJY26" s="55"/>
      <c r="EJZ26" s="55"/>
      <c r="EKA26" s="55"/>
      <c r="EKB26" s="55"/>
      <c r="EKC26" s="55"/>
      <c r="EKD26" s="55"/>
      <c r="EKE26" s="55"/>
      <c r="EKF26" s="55"/>
      <c r="EKG26" s="55"/>
      <c r="EKH26" s="55"/>
      <c r="EKI26" s="55"/>
      <c r="EKJ26" s="55"/>
      <c r="EKK26" s="55"/>
      <c r="EKL26" s="55"/>
      <c r="EKM26" s="55"/>
      <c r="EKN26" s="55"/>
      <c r="EKO26" s="55"/>
      <c r="EKP26" s="55"/>
      <c r="EKQ26" s="55"/>
      <c r="EKR26" s="55"/>
      <c r="EKS26" s="55"/>
      <c r="EKT26" s="55"/>
      <c r="EKU26" s="55"/>
      <c r="EKV26" s="55"/>
      <c r="EKW26" s="55"/>
      <c r="EKX26" s="55"/>
      <c r="EKY26" s="55"/>
      <c r="EKZ26" s="55"/>
      <c r="ELA26" s="55"/>
      <c r="ELB26" s="55"/>
      <c r="ELC26" s="55"/>
      <c r="ELD26" s="55"/>
      <c r="ELE26" s="55"/>
      <c r="ELF26" s="55"/>
      <c r="ELG26" s="55"/>
      <c r="ELH26" s="55"/>
      <c r="ELI26" s="55"/>
      <c r="ELJ26" s="55"/>
      <c r="ELK26" s="55"/>
      <c r="ELL26" s="55"/>
      <c r="ELM26" s="55"/>
      <c r="ELN26" s="55"/>
      <c r="ELO26" s="55"/>
      <c r="ELP26" s="55"/>
      <c r="ELQ26" s="55"/>
      <c r="ELR26" s="55"/>
      <c r="ELS26" s="55"/>
      <c r="ELT26" s="55"/>
      <c r="ELU26" s="55"/>
      <c r="ELV26" s="55"/>
      <c r="ELW26" s="55"/>
      <c r="ELX26" s="55"/>
      <c r="ELY26" s="55"/>
      <c r="ELZ26" s="55"/>
      <c r="EMA26" s="55"/>
      <c r="EMB26" s="55"/>
      <c r="EMC26" s="55"/>
      <c r="EMD26" s="55"/>
      <c r="EME26" s="55"/>
      <c r="EMF26" s="55"/>
      <c r="EMG26" s="55"/>
      <c r="EMH26" s="55"/>
      <c r="EMI26" s="55"/>
      <c r="EMJ26" s="55"/>
      <c r="EMK26" s="55"/>
      <c r="EML26" s="55"/>
      <c r="EMM26" s="55"/>
      <c r="EMN26" s="55"/>
      <c r="EMO26" s="55"/>
      <c r="EMP26" s="55"/>
      <c r="EMQ26" s="55"/>
      <c r="EMR26" s="55"/>
      <c r="EMS26" s="55"/>
      <c r="EMT26" s="55"/>
      <c r="EMU26" s="55"/>
      <c r="EMV26" s="55"/>
      <c r="EMW26" s="55"/>
      <c r="EMX26" s="55"/>
      <c r="EMY26" s="55"/>
      <c r="EMZ26" s="55"/>
      <c r="ENA26" s="55"/>
      <c r="ENB26" s="55"/>
      <c r="ENC26" s="55"/>
      <c r="END26" s="55"/>
      <c r="ENE26" s="55"/>
      <c r="ENF26" s="55"/>
      <c r="ENG26" s="55"/>
      <c r="ENH26" s="55"/>
      <c r="ENI26" s="55"/>
      <c r="ENJ26" s="55"/>
      <c r="ENK26" s="55"/>
      <c r="ENL26" s="55"/>
      <c r="ENM26" s="55"/>
      <c r="ENN26" s="55"/>
      <c r="ENO26" s="55"/>
      <c r="ENP26" s="55"/>
      <c r="ENQ26" s="55"/>
      <c r="ENR26" s="55"/>
      <c r="ENS26" s="55"/>
      <c r="ENT26" s="55"/>
      <c r="ENU26" s="55"/>
      <c r="ENV26" s="55"/>
      <c r="ENW26" s="55"/>
      <c r="ENX26" s="55"/>
      <c r="ENY26" s="55"/>
      <c r="ENZ26" s="55"/>
      <c r="EOA26" s="55"/>
      <c r="EOB26" s="55"/>
      <c r="EOC26" s="55"/>
      <c r="EOD26" s="55"/>
      <c r="EOE26" s="55"/>
      <c r="EOF26" s="55"/>
      <c r="EOG26" s="55"/>
      <c r="EOH26" s="55"/>
      <c r="EOI26" s="55"/>
      <c r="EOJ26" s="55"/>
      <c r="EOK26" s="55"/>
      <c r="EOL26" s="55"/>
      <c r="EOM26" s="55"/>
      <c r="EON26" s="55"/>
      <c r="EOO26" s="55"/>
      <c r="EOP26" s="55"/>
      <c r="EOQ26" s="55"/>
      <c r="EOR26" s="55"/>
      <c r="EOS26" s="55"/>
      <c r="EOT26" s="55"/>
      <c r="EOU26" s="55"/>
      <c r="EOV26" s="55"/>
      <c r="EOW26" s="55"/>
      <c r="EOX26" s="55"/>
      <c r="EOY26" s="55"/>
      <c r="EOZ26" s="55"/>
      <c r="EPA26" s="55"/>
      <c r="EPB26" s="55"/>
      <c r="EPC26" s="55"/>
      <c r="EPD26" s="55"/>
      <c r="EPE26" s="55"/>
      <c r="EPF26" s="55"/>
      <c r="EPG26" s="55"/>
      <c r="EPH26" s="55"/>
      <c r="EPI26" s="55"/>
      <c r="EPJ26" s="55"/>
      <c r="EPK26" s="55"/>
      <c r="EPL26" s="55"/>
      <c r="EPM26" s="55"/>
      <c r="EPN26" s="55"/>
      <c r="EPO26" s="55"/>
      <c r="EPP26" s="55"/>
      <c r="EPQ26" s="55"/>
      <c r="EPR26" s="55"/>
      <c r="EPS26" s="55"/>
      <c r="EPT26" s="55"/>
      <c r="EPU26" s="55"/>
      <c r="EPV26" s="55"/>
      <c r="EPW26" s="55"/>
      <c r="EPX26" s="55"/>
      <c r="EPY26" s="55"/>
      <c r="EPZ26" s="55"/>
      <c r="EQA26" s="55"/>
      <c r="EQB26" s="55"/>
      <c r="EQC26" s="55"/>
      <c r="EQD26" s="55"/>
      <c r="EQE26" s="55"/>
      <c r="EQF26" s="55"/>
      <c r="EQG26" s="55"/>
      <c r="EQH26" s="55"/>
      <c r="EQI26" s="55"/>
      <c r="EQJ26" s="55"/>
      <c r="EQK26" s="55"/>
      <c r="EQL26" s="55"/>
      <c r="EQM26" s="55"/>
      <c r="EQN26" s="55"/>
      <c r="EQO26" s="55"/>
      <c r="EQP26" s="55"/>
      <c r="EQQ26" s="55"/>
      <c r="EQR26" s="55"/>
      <c r="EQS26" s="55"/>
      <c r="EQT26" s="55"/>
      <c r="EQU26" s="55"/>
      <c r="EQV26" s="55"/>
      <c r="EQW26" s="55"/>
      <c r="EQX26" s="55"/>
      <c r="EQY26" s="55"/>
      <c r="EQZ26" s="55"/>
      <c r="ERA26" s="55"/>
      <c r="ERB26" s="55"/>
      <c r="ERC26" s="55"/>
      <c r="ERD26" s="55"/>
      <c r="ERE26" s="55"/>
      <c r="ERF26" s="55"/>
      <c r="ERG26" s="55"/>
      <c r="ERH26" s="55"/>
      <c r="ERI26" s="55"/>
      <c r="ERJ26" s="55"/>
      <c r="ERK26" s="55"/>
      <c r="ERL26" s="55"/>
      <c r="ERM26" s="55"/>
      <c r="ERN26" s="55"/>
      <c r="ERO26" s="55"/>
      <c r="ERP26" s="55"/>
      <c r="ERQ26" s="55"/>
      <c r="ERR26" s="55"/>
      <c r="ERS26" s="55"/>
      <c r="ERT26" s="55"/>
      <c r="ERU26" s="55"/>
      <c r="ERV26" s="55"/>
      <c r="ERW26" s="55"/>
      <c r="ERX26" s="55"/>
      <c r="ERY26" s="55"/>
      <c r="ERZ26" s="55"/>
      <c r="ESA26" s="55"/>
      <c r="ESB26" s="55"/>
      <c r="ESC26" s="55"/>
      <c r="ESD26" s="55"/>
      <c r="ESE26" s="55"/>
      <c r="ESF26" s="55"/>
      <c r="ESG26" s="55"/>
      <c r="ESH26" s="55"/>
      <c r="ESI26" s="55"/>
      <c r="ESJ26" s="55"/>
      <c r="ESK26" s="55"/>
      <c r="ESL26" s="55"/>
      <c r="ESM26" s="55"/>
      <c r="ESN26" s="55"/>
      <c r="ESO26" s="55"/>
      <c r="ESP26" s="55"/>
      <c r="ESQ26" s="55"/>
      <c r="ESR26" s="55"/>
      <c r="ESS26" s="55"/>
      <c r="EST26" s="55"/>
      <c r="ESU26" s="55"/>
      <c r="ESV26" s="55"/>
      <c r="ESW26" s="55"/>
      <c r="ESX26" s="55"/>
      <c r="ESY26" s="55"/>
      <c r="ESZ26" s="55"/>
      <c r="ETA26" s="55"/>
      <c r="ETB26" s="55"/>
      <c r="ETC26" s="55"/>
      <c r="ETD26" s="55"/>
      <c r="ETE26" s="55"/>
      <c r="ETF26" s="55"/>
      <c r="ETG26" s="55"/>
      <c r="ETH26" s="55"/>
      <c r="ETI26" s="55"/>
      <c r="ETJ26" s="55"/>
      <c r="ETK26" s="55"/>
      <c r="ETL26" s="55"/>
      <c r="ETM26" s="55"/>
      <c r="ETN26" s="55"/>
      <c r="ETO26" s="55"/>
      <c r="ETP26" s="55"/>
      <c r="ETQ26" s="55"/>
      <c r="ETR26" s="55"/>
      <c r="ETS26" s="55"/>
      <c r="ETT26" s="55"/>
      <c r="ETU26" s="55"/>
      <c r="ETV26" s="55"/>
      <c r="ETW26" s="55"/>
      <c r="ETX26" s="55"/>
      <c r="ETY26" s="55"/>
      <c r="ETZ26" s="55"/>
      <c r="EUA26" s="55"/>
      <c r="EUB26" s="55"/>
      <c r="EUC26" s="55"/>
      <c r="EUD26" s="55"/>
      <c r="EUE26" s="55"/>
      <c r="EUF26" s="55"/>
      <c r="EUG26" s="55"/>
      <c r="EUH26" s="55"/>
      <c r="EUI26" s="55"/>
      <c r="EUJ26" s="55"/>
      <c r="EUK26" s="55"/>
      <c r="EUL26" s="55"/>
      <c r="EUM26" s="55"/>
      <c r="EUN26" s="55"/>
      <c r="EUO26" s="55"/>
      <c r="EUP26" s="55"/>
      <c r="EUQ26" s="55"/>
      <c r="EUR26" s="55"/>
      <c r="EUS26" s="55"/>
      <c r="EUT26" s="55"/>
      <c r="EUU26" s="55"/>
      <c r="EUV26" s="55"/>
      <c r="EUW26" s="55"/>
      <c r="EUX26" s="55"/>
      <c r="EUY26" s="55"/>
      <c r="EUZ26" s="55"/>
      <c r="EVA26" s="55"/>
      <c r="EVB26" s="55"/>
      <c r="EVC26" s="55"/>
      <c r="EVD26" s="55"/>
      <c r="EVE26" s="55"/>
      <c r="EVF26" s="55"/>
      <c r="EVG26" s="55"/>
      <c r="EVH26" s="55"/>
      <c r="EVI26" s="55"/>
      <c r="EVJ26" s="55"/>
      <c r="EVK26" s="55"/>
      <c r="EVL26" s="55"/>
      <c r="EVM26" s="55"/>
      <c r="EVN26" s="55"/>
      <c r="EVO26" s="55"/>
      <c r="EVP26" s="55"/>
      <c r="EVQ26" s="55"/>
      <c r="EVR26" s="55"/>
      <c r="EVS26" s="55"/>
      <c r="EVT26" s="55"/>
      <c r="EVU26" s="55"/>
      <c r="EVV26" s="55"/>
      <c r="EVW26" s="55"/>
      <c r="EVX26" s="55"/>
      <c r="EVY26" s="55"/>
      <c r="EVZ26" s="55"/>
      <c r="EWA26" s="55"/>
      <c r="EWB26" s="55"/>
      <c r="EWC26" s="55"/>
      <c r="EWD26" s="55"/>
      <c r="EWE26" s="55"/>
      <c r="EWF26" s="55"/>
      <c r="EWG26" s="55"/>
      <c r="EWH26" s="55"/>
      <c r="EWI26" s="55"/>
      <c r="EWJ26" s="55"/>
      <c r="EWK26" s="55"/>
      <c r="EWL26" s="55"/>
      <c r="EWM26" s="55"/>
      <c r="EWN26" s="55"/>
      <c r="EWO26" s="55"/>
      <c r="EWP26" s="55"/>
      <c r="EWQ26" s="55"/>
      <c r="EWR26" s="55"/>
      <c r="EWS26" s="55"/>
      <c r="EWT26" s="55"/>
      <c r="EWU26" s="55"/>
      <c r="EWV26" s="55"/>
      <c r="EWW26" s="55"/>
      <c r="EWX26" s="55"/>
      <c r="EWY26" s="55"/>
      <c r="EWZ26" s="55"/>
      <c r="EXA26" s="55"/>
      <c r="EXB26" s="55"/>
      <c r="EXC26" s="55"/>
      <c r="EXD26" s="55"/>
      <c r="EXE26" s="55"/>
      <c r="EXF26" s="55"/>
      <c r="EXG26" s="55"/>
      <c r="EXH26" s="55"/>
      <c r="EXI26" s="55"/>
      <c r="EXJ26" s="55"/>
      <c r="EXK26" s="55"/>
      <c r="EXL26" s="55"/>
      <c r="EXM26" s="55"/>
      <c r="EXN26" s="55"/>
      <c r="EXO26" s="55"/>
      <c r="EXP26" s="55"/>
      <c r="EXQ26" s="55"/>
      <c r="EXR26" s="55"/>
      <c r="EXS26" s="55"/>
      <c r="EXT26" s="55"/>
      <c r="EXU26" s="55"/>
      <c r="EXV26" s="55"/>
      <c r="EXW26" s="55"/>
      <c r="EXX26" s="55"/>
      <c r="EXY26" s="55"/>
      <c r="EXZ26" s="55"/>
      <c r="EYA26" s="55"/>
      <c r="EYB26" s="55"/>
      <c r="EYC26" s="55"/>
      <c r="EYD26" s="55"/>
      <c r="EYE26" s="55"/>
      <c r="EYF26" s="55"/>
      <c r="EYG26" s="55"/>
      <c r="EYH26" s="55"/>
      <c r="EYI26" s="55"/>
      <c r="EYJ26" s="55"/>
      <c r="EYK26" s="55"/>
      <c r="EYL26" s="55"/>
      <c r="EYM26" s="55"/>
      <c r="EYN26" s="55"/>
      <c r="EYO26" s="55"/>
      <c r="EYP26" s="55"/>
      <c r="EYQ26" s="55"/>
      <c r="EYR26" s="55"/>
      <c r="EYS26" s="55"/>
      <c r="EYT26" s="55"/>
      <c r="EYU26" s="55"/>
      <c r="EYV26" s="55"/>
      <c r="EYW26" s="55"/>
      <c r="EYX26" s="55"/>
      <c r="EYY26" s="55"/>
      <c r="EYZ26" s="55"/>
      <c r="EZA26" s="55"/>
      <c r="EZB26" s="55"/>
      <c r="EZC26" s="55"/>
      <c r="EZD26" s="55"/>
      <c r="EZE26" s="55"/>
      <c r="EZF26" s="55"/>
      <c r="EZG26" s="55"/>
      <c r="EZH26" s="55"/>
      <c r="EZI26" s="55"/>
      <c r="EZJ26" s="55"/>
      <c r="EZK26" s="55"/>
      <c r="EZL26" s="55"/>
      <c r="EZM26" s="55"/>
      <c r="EZN26" s="55"/>
      <c r="EZO26" s="55"/>
      <c r="EZP26" s="55"/>
      <c r="EZQ26" s="55"/>
      <c r="EZR26" s="55"/>
      <c r="EZS26" s="55"/>
      <c r="EZT26" s="55"/>
      <c r="EZU26" s="55"/>
      <c r="EZV26" s="55"/>
      <c r="EZW26" s="55"/>
      <c r="EZX26" s="55"/>
      <c r="EZY26" s="55"/>
      <c r="EZZ26" s="55"/>
      <c r="FAA26" s="55"/>
      <c r="FAB26" s="55"/>
      <c r="FAC26" s="55"/>
      <c r="FAD26" s="55"/>
      <c r="FAE26" s="55"/>
      <c r="FAF26" s="55"/>
      <c r="FAG26" s="55"/>
      <c r="FAH26" s="55"/>
      <c r="FAI26" s="55"/>
      <c r="FAJ26" s="55"/>
      <c r="FAK26" s="55"/>
      <c r="FAL26" s="55"/>
      <c r="FAM26" s="55"/>
      <c r="FAN26" s="55"/>
      <c r="FAO26" s="55"/>
      <c r="FAP26" s="55"/>
      <c r="FAQ26" s="55"/>
      <c r="FAR26" s="55"/>
      <c r="FAS26" s="55"/>
      <c r="FAT26" s="55"/>
      <c r="FAU26" s="55"/>
      <c r="FAV26" s="55"/>
      <c r="FAW26" s="55"/>
      <c r="FAX26" s="55"/>
      <c r="FAY26" s="55"/>
      <c r="FAZ26" s="55"/>
      <c r="FBA26" s="55"/>
      <c r="FBB26" s="55"/>
      <c r="FBC26" s="55"/>
      <c r="FBD26" s="55"/>
      <c r="FBE26" s="55"/>
      <c r="FBF26" s="55"/>
      <c r="FBG26" s="55"/>
      <c r="FBH26" s="55"/>
      <c r="FBI26" s="55"/>
      <c r="FBJ26" s="55"/>
      <c r="FBK26" s="55"/>
      <c r="FBL26" s="55"/>
      <c r="FBM26" s="55"/>
      <c r="FBN26" s="55"/>
      <c r="FBO26" s="55"/>
      <c r="FBP26" s="55"/>
      <c r="FBQ26" s="55"/>
      <c r="FBR26" s="55"/>
      <c r="FBS26" s="55"/>
      <c r="FBT26" s="55"/>
      <c r="FBU26" s="55"/>
      <c r="FBV26" s="55"/>
      <c r="FBW26" s="55"/>
      <c r="FBX26" s="55"/>
      <c r="FBY26" s="55"/>
      <c r="FBZ26" s="55"/>
      <c r="FCA26" s="55"/>
      <c r="FCB26" s="55"/>
      <c r="FCC26" s="55"/>
      <c r="FCD26" s="55"/>
      <c r="FCE26" s="55"/>
      <c r="FCF26" s="55"/>
      <c r="FCG26" s="55"/>
      <c r="FCH26" s="55"/>
      <c r="FCI26" s="55"/>
      <c r="FCJ26" s="55"/>
      <c r="FCK26" s="55"/>
      <c r="FCL26" s="55"/>
      <c r="FCM26" s="55"/>
      <c r="FCN26" s="55"/>
      <c r="FCO26" s="55"/>
      <c r="FCP26" s="55"/>
      <c r="FCQ26" s="55"/>
      <c r="FCR26" s="55"/>
      <c r="FCS26" s="55"/>
      <c r="FCT26" s="55"/>
      <c r="FCU26" s="55"/>
      <c r="FCV26" s="55"/>
      <c r="FCW26" s="55"/>
      <c r="FCX26" s="55"/>
      <c r="FCY26" s="55"/>
      <c r="FCZ26" s="55"/>
      <c r="FDA26" s="55"/>
      <c r="FDB26" s="55"/>
      <c r="FDC26" s="55"/>
      <c r="FDD26" s="55"/>
      <c r="FDE26" s="55"/>
      <c r="FDF26" s="55"/>
      <c r="FDG26" s="55"/>
      <c r="FDH26" s="55"/>
      <c r="FDI26" s="55"/>
      <c r="FDJ26" s="55"/>
      <c r="FDK26" s="55"/>
      <c r="FDL26" s="55"/>
      <c r="FDM26" s="55"/>
      <c r="FDN26" s="55"/>
      <c r="FDO26" s="55"/>
      <c r="FDP26" s="55"/>
      <c r="FDQ26" s="55"/>
      <c r="FDR26" s="55"/>
      <c r="FDS26" s="55"/>
      <c r="FDT26" s="55"/>
      <c r="FDU26" s="55"/>
      <c r="FDV26" s="55"/>
      <c r="FDW26" s="55"/>
      <c r="FDX26" s="55"/>
      <c r="FDY26" s="55"/>
      <c r="FDZ26" s="55"/>
      <c r="FEA26" s="55"/>
      <c r="FEB26" s="55"/>
      <c r="FEC26" s="55"/>
      <c r="FED26" s="55"/>
      <c r="FEE26" s="55"/>
      <c r="FEF26" s="55"/>
      <c r="FEG26" s="55"/>
      <c r="FEH26" s="55"/>
      <c r="FEI26" s="55"/>
      <c r="FEJ26" s="55"/>
      <c r="FEK26" s="55"/>
      <c r="FEL26" s="55"/>
      <c r="FEM26" s="55"/>
      <c r="FEN26" s="55"/>
      <c r="FEO26" s="55"/>
      <c r="FEP26" s="55"/>
      <c r="FEQ26" s="55"/>
      <c r="FER26" s="55"/>
      <c r="FES26" s="55"/>
      <c r="FET26" s="55"/>
      <c r="FEU26" s="55"/>
      <c r="FEV26" s="55"/>
      <c r="FEW26" s="55"/>
      <c r="FEX26" s="55"/>
      <c r="FEY26" s="55"/>
      <c r="FEZ26" s="55"/>
      <c r="FFA26" s="55"/>
      <c r="FFB26" s="55"/>
      <c r="FFC26" s="55"/>
      <c r="FFD26" s="55"/>
      <c r="FFE26" s="55"/>
      <c r="FFF26" s="55"/>
      <c r="FFG26" s="55"/>
      <c r="FFH26" s="55"/>
      <c r="FFI26" s="55"/>
      <c r="FFJ26" s="55"/>
      <c r="FFK26" s="55"/>
      <c r="FFL26" s="55"/>
      <c r="FFM26" s="55"/>
      <c r="FFN26" s="55"/>
      <c r="FFO26" s="55"/>
      <c r="FFP26" s="55"/>
      <c r="FFQ26" s="55"/>
      <c r="FFR26" s="55"/>
      <c r="FFS26" s="55"/>
      <c r="FFT26" s="55"/>
      <c r="FFU26" s="55"/>
      <c r="FFV26" s="55"/>
      <c r="FFW26" s="55"/>
      <c r="FFX26" s="55"/>
      <c r="FFY26" s="55"/>
      <c r="FFZ26" s="55"/>
      <c r="FGA26" s="55"/>
      <c r="FGB26" s="55"/>
      <c r="FGC26" s="55"/>
      <c r="FGD26" s="55"/>
      <c r="FGE26" s="55"/>
      <c r="FGF26" s="55"/>
      <c r="FGG26" s="55"/>
      <c r="FGH26" s="55"/>
      <c r="FGI26" s="55"/>
      <c r="FGJ26" s="55"/>
      <c r="FGK26" s="55"/>
      <c r="FGL26" s="55"/>
      <c r="FGM26" s="55"/>
      <c r="FGN26" s="55"/>
      <c r="FGO26" s="55"/>
      <c r="FGP26" s="55"/>
      <c r="FGQ26" s="55"/>
      <c r="FGR26" s="55"/>
      <c r="FGS26" s="55"/>
      <c r="FGT26" s="55"/>
      <c r="FGU26" s="55"/>
      <c r="FGV26" s="55"/>
      <c r="FGW26" s="55"/>
      <c r="FGX26" s="55"/>
      <c r="FGY26" s="55"/>
      <c r="FGZ26" s="55"/>
      <c r="FHA26" s="55"/>
      <c r="FHB26" s="55"/>
      <c r="FHC26" s="55"/>
      <c r="FHD26" s="55"/>
      <c r="FHE26" s="55"/>
      <c r="FHF26" s="55"/>
      <c r="FHG26" s="55"/>
      <c r="FHH26" s="55"/>
      <c r="FHI26" s="55"/>
      <c r="FHJ26" s="55"/>
      <c r="FHK26" s="55"/>
      <c r="FHL26" s="55"/>
      <c r="FHM26" s="55"/>
      <c r="FHN26" s="55"/>
      <c r="FHO26" s="55"/>
      <c r="FHP26" s="55"/>
      <c r="FHQ26" s="55"/>
      <c r="FHR26" s="55"/>
      <c r="FHS26" s="55"/>
      <c r="FHT26" s="55"/>
      <c r="FHU26" s="55"/>
      <c r="FHV26" s="55"/>
      <c r="FHW26" s="55"/>
      <c r="FHX26" s="55"/>
      <c r="FHY26" s="55"/>
      <c r="FHZ26" s="55"/>
      <c r="FIA26" s="55"/>
      <c r="FIB26" s="55"/>
      <c r="FIC26" s="55"/>
      <c r="FID26" s="55"/>
      <c r="FIE26" s="55"/>
      <c r="FIF26" s="55"/>
      <c r="FIG26" s="55"/>
      <c r="FIH26" s="55"/>
      <c r="FII26" s="55"/>
      <c r="FIJ26" s="55"/>
      <c r="FIK26" s="55"/>
      <c r="FIL26" s="55"/>
      <c r="FIM26" s="55"/>
      <c r="FIN26" s="55"/>
      <c r="FIO26" s="55"/>
      <c r="FIP26" s="55"/>
      <c r="FIQ26" s="55"/>
      <c r="FIR26" s="55"/>
      <c r="FIS26" s="55"/>
      <c r="FIT26" s="55"/>
      <c r="FIU26" s="55"/>
      <c r="FIV26" s="55"/>
      <c r="FIW26" s="55"/>
      <c r="FIX26" s="55"/>
      <c r="FIY26" s="55"/>
      <c r="FIZ26" s="55"/>
      <c r="FJA26" s="55"/>
      <c r="FJB26" s="55"/>
      <c r="FJC26" s="55"/>
      <c r="FJD26" s="55"/>
      <c r="FJE26" s="55"/>
      <c r="FJF26" s="55"/>
      <c r="FJG26" s="55"/>
      <c r="FJH26" s="55"/>
      <c r="FJI26" s="55"/>
      <c r="FJJ26" s="55"/>
      <c r="FJK26" s="55"/>
      <c r="FJL26" s="55"/>
      <c r="FJM26" s="55"/>
      <c r="FJN26" s="55"/>
      <c r="FJO26" s="55"/>
      <c r="FJP26" s="55"/>
      <c r="FJQ26" s="55"/>
      <c r="FJR26" s="55"/>
      <c r="FJS26" s="55"/>
      <c r="FJT26" s="55"/>
      <c r="FJU26" s="55"/>
      <c r="FJV26" s="55"/>
      <c r="FJW26" s="55"/>
      <c r="FJX26" s="55"/>
      <c r="FJY26" s="55"/>
      <c r="FJZ26" s="55"/>
      <c r="FKA26" s="55"/>
      <c r="FKB26" s="55"/>
      <c r="FKC26" s="55"/>
      <c r="FKD26" s="55"/>
      <c r="FKE26" s="55"/>
      <c r="FKF26" s="55"/>
      <c r="FKG26" s="55"/>
      <c r="FKH26" s="55"/>
      <c r="FKI26" s="55"/>
      <c r="FKJ26" s="55"/>
      <c r="FKK26" s="55"/>
      <c r="FKL26" s="55"/>
      <c r="FKM26" s="55"/>
      <c r="FKN26" s="55"/>
      <c r="FKO26" s="55"/>
      <c r="FKP26" s="55"/>
      <c r="FKQ26" s="55"/>
      <c r="FKR26" s="55"/>
      <c r="FKS26" s="55"/>
      <c r="FKT26" s="55"/>
      <c r="FKU26" s="55"/>
      <c r="FKV26" s="55"/>
      <c r="FKW26" s="55"/>
      <c r="FKX26" s="55"/>
      <c r="FKY26" s="55"/>
      <c r="FKZ26" s="55"/>
      <c r="FLA26" s="55"/>
      <c r="FLB26" s="55"/>
      <c r="FLC26" s="55"/>
      <c r="FLD26" s="55"/>
      <c r="FLE26" s="55"/>
      <c r="FLF26" s="55"/>
      <c r="FLG26" s="55"/>
      <c r="FLH26" s="55"/>
      <c r="FLI26" s="55"/>
      <c r="FLJ26" s="55"/>
      <c r="FLK26" s="55"/>
      <c r="FLL26" s="55"/>
      <c r="FLM26" s="55"/>
      <c r="FLN26" s="55"/>
      <c r="FLO26" s="55"/>
      <c r="FLP26" s="55"/>
      <c r="FLQ26" s="55"/>
      <c r="FLR26" s="55"/>
      <c r="FLS26" s="55"/>
      <c r="FLT26" s="55"/>
      <c r="FLU26" s="55"/>
      <c r="FLV26" s="55"/>
      <c r="FLW26" s="55"/>
      <c r="FLX26" s="55"/>
      <c r="FLY26" s="55"/>
      <c r="FLZ26" s="55"/>
      <c r="FMA26" s="55"/>
      <c r="FMB26" s="55"/>
      <c r="FMC26" s="55"/>
      <c r="FMD26" s="55"/>
      <c r="FME26" s="55"/>
      <c r="FMF26" s="55"/>
      <c r="FMG26" s="55"/>
      <c r="FMH26" s="55"/>
      <c r="FMI26" s="55"/>
      <c r="FMJ26" s="55"/>
      <c r="FMK26" s="55"/>
      <c r="FML26" s="55"/>
      <c r="FMM26" s="55"/>
      <c r="FMN26" s="55"/>
      <c r="FMO26" s="55"/>
      <c r="FMP26" s="55"/>
      <c r="FMQ26" s="55"/>
      <c r="FMR26" s="55"/>
      <c r="FMS26" s="55"/>
      <c r="FMT26" s="55"/>
      <c r="FMU26" s="55"/>
      <c r="FMV26" s="55"/>
      <c r="FMW26" s="55"/>
      <c r="FMX26" s="55"/>
      <c r="FMY26" s="55"/>
      <c r="FMZ26" s="55"/>
      <c r="FNA26" s="55"/>
      <c r="FNB26" s="55"/>
      <c r="FNC26" s="55"/>
      <c r="FND26" s="55"/>
      <c r="FNE26" s="55"/>
      <c r="FNF26" s="55"/>
      <c r="FNG26" s="55"/>
      <c r="FNH26" s="55"/>
      <c r="FNI26" s="55"/>
      <c r="FNJ26" s="55"/>
      <c r="FNK26" s="55"/>
      <c r="FNL26" s="55"/>
      <c r="FNM26" s="55"/>
      <c r="FNN26" s="55"/>
      <c r="FNO26" s="55"/>
      <c r="FNP26" s="55"/>
      <c r="FNQ26" s="55"/>
      <c r="FNR26" s="55"/>
      <c r="FNS26" s="55"/>
      <c r="FNT26" s="55"/>
      <c r="FNU26" s="55"/>
      <c r="FNV26" s="55"/>
      <c r="FNW26" s="55"/>
      <c r="FNX26" s="55"/>
      <c r="FNY26" s="55"/>
      <c r="FNZ26" s="55"/>
      <c r="FOA26" s="55"/>
      <c r="FOB26" s="55"/>
      <c r="FOC26" s="55"/>
      <c r="FOD26" s="55"/>
      <c r="FOE26" s="55"/>
      <c r="FOF26" s="55"/>
      <c r="FOG26" s="55"/>
      <c r="FOH26" s="55"/>
      <c r="FOI26" s="55"/>
      <c r="FOJ26" s="55"/>
      <c r="FOK26" s="55"/>
      <c r="FOL26" s="55"/>
      <c r="FOM26" s="55"/>
      <c r="FON26" s="55"/>
      <c r="FOO26" s="55"/>
      <c r="FOP26" s="55"/>
      <c r="FOQ26" s="55"/>
      <c r="FOR26" s="55"/>
      <c r="FOS26" s="55"/>
      <c r="FOT26" s="55"/>
      <c r="FOU26" s="55"/>
      <c r="FOV26" s="55"/>
      <c r="FOW26" s="55"/>
      <c r="FOX26" s="55"/>
      <c r="FOY26" s="55"/>
      <c r="FOZ26" s="55"/>
      <c r="FPA26" s="55"/>
      <c r="FPB26" s="55"/>
      <c r="FPC26" s="55"/>
      <c r="FPD26" s="55"/>
      <c r="FPE26" s="55"/>
      <c r="FPF26" s="55"/>
      <c r="FPG26" s="55"/>
      <c r="FPH26" s="55"/>
      <c r="FPI26" s="55"/>
      <c r="FPJ26" s="55"/>
      <c r="FPK26" s="55"/>
      <c r="FPL26" s="55"/>
      <c r="FPM26" s="55"/>
      <c r="FPN26" s="55"/>
      <c r="FPO26" s="55"/>
      <c r="FPP26" s="55"/>
      <c r="FPQ26" s="55"/>
      <c r="FPR26" s="55"/>
      <c r="FPS26" s="55"/>
      <c r="FPT26" s="55"/>
      <c r="FPU26" s="55"/>
      <c r="FPV26" s="55"/>
      <c r="FPW26" s="55"/>
      <c r="FPX26" s="55"/>
      <c r="FPY26" s="55"/>
      <c r="FPZ26" s="55"/>
      <c r="FQA26" s="55"/>
      <c r="FQB26" s="55"/>
      <c r="FQC26" s="55"/>
      <c r="FQD26" s="55"/>
      <c r="FQE26" s="55"/>
      <c r="FQF26" s="55"/>
      <c r="FQG26" s="55"/>
      <c r="FQH26" s="55"/>
      <c r="FQI26" s="55"/>
      <c r="FQJ26" s="55"/>
      <c r="FQK26" s="55"/>
      <c r="FQL26" s="55"/>
      <c r="FQM26" s="55"/>
      <c r="FQN26" s="55"/>
      <c r="FQO26" s="55"/>
      <c r="FQP26" s="55"/>
      <c r="FQQ26" s="55"/>
      <c r="FQR26" s="55"/>
      <c r="FQS26" s="55"/>
      <c r="FQT26" s="55"/>
      <c r="FQU26" s="55"/>
      <c r="FQV26" s="55"/>
      <c r="FQW26" s="55"/>
      <c r="FQX26" s="55"/>
      <c r="FQY26" s="55"/>
      <c r="FQZ26" s="55"/>
      <c r="FRA26" s="55"/>
      <c r="FRB26" s="55"/>
      <c r="FRC26" s="55"/>
      <c r="FRD26" s="55"/>
      <c r="FRE26" s="55"/>
      <c r="FRF26" s="55"/>
      <c r="FRG26" s="55"/>
      <c r="FRH26" s="55"/>
      <c r="FRI26" s="55"/>
      <c r="FRJ26" s="55"/>
      <c r="FRK26" s="55"/>
      <c r="FRL26" s="55"/>
      <c r="FRM26" s="55"/>
      <c r="FRN26" s="55"/>
      <c r="FRO26" s="55"/>
      <c r="FRP26" s="55"/>
      <c r="FRQ26" s="55"/>
      <c r="FRR26" s="55"/>
      <c r="FRS26" s="55"/>
      <c r="FRT26" s="55"/>
      <c r="FRU26" s="55"/>
      <c r="FRV26" s="55"/>
      <c r="FRW26" s="55"/>
      <c r="FRX26" s="55"/>
      <c r="FRY26" s="55"/>
      <c r="FRZ26" s="55"/>
      <c r="FSA26" s="55"/>
      <c r="FSB26" s="55"/>
      <c r="FSC26" s="55"/>
      <c r="FSD26" s="55"/>
      <c r="FSE26" s="55"/>
      <c r="FSF26" s="55"/>
      <c r="FSG26" s="55"/>
      <c r="FSH26" s="55"/>
      <c r="FSI26" s="55"/>
      <c r="FSJ26" s="55"/>
      <c r="FSK26" s="55"/>
      <c r="FSL26" s="55"/>
      <c r="FSM26" s="55"/>
      <c r="FSN26" s="55"/>
      <c r="FSO26" s="55"/>
      <c r="FSP26" s="55"/>
      <c r="FSQ26" s="55"/>
      <c r="FSR26" s="55"/>
      <c r="FSS26" s="55"/>
      <c r="FST26" s="55"/>
      <c r="FSU26" s="55"/>
      <c r="FSV26" s="55"/>
      <c r="FSW26" s="55"/>
      <c r="FSX26" s="55"/>
      <c r="FSY26" s="55"/>
      <c r="FSZ26" s="55"/>
      <c r="FTA26" s="55"/>
      <c r="FTB26" s="55"/>
      <c r="FTC26" s="55"/>
      <c r="FTD26" s="55"/>
      <c r="FTE26" s="55"/>
      <c r="FTF26" s="55"/>
      <c r="FTG26" s="55"/>
      <c r="FTH26" s="55"/>
      <c r="FTI26" s="55"/>
      <c r="FTJ26" s="55"/>
      <c r="FTK26" s="55"/>
      <c r="FTL26" s="55"/>
      <c r="FTM26" s="55"/>
      <c r="FTN26" s="55"/>
      <c r="FTO26" s="55"/>
      <c r="FTP26" s="55"/>
      <c r="FTQ26" s="55"/>
      <c r="FTR26" s="55"/>
      <c r="FTS26" s="55"/>
      <c r="FTT26" s="55"/>
      <c r="FTU26" s="55"/>
      <c r="FTV26" s="55"/>
      <c r="FTW26" s="55"/>
      <c r="FTX26" s="55"/>
      <c r="FTY26" s="55"/>
      <c r="FTZ26" s="55"/>
      <c r="FUA26" s="55"/>
      <c r="FUB26" s="55"/>
      <c r="FUC26" s="55"/>
      <c r="FUD26" s="55"/>
      <c r="FUE26" s="55"/>
      <c r="FUF26" s="55"/>
      <c r="FUG26" s="55"/>
      <c r="FUH26" s="55"/>
      <c r="FUI26" s="55"/>
      <c r="FUJ26" s="55"/>
      <c r="FUK26" s="55"/>
      <c r="FUL26" s="55"/>
      <c r="FUM26" s="55"/>
      <c r="FUN26" s="55"/>
      <c r="FUO26" s="55"/>
      <c r="FUP26" s="55"/>
      <c r="FUQ26" s="55"/>
      <c r="FUR26" s="55"/>
      <c r="FUS26" s="55"/>
      <c r="FUT26" s="55"/>
      <c r="FUU26" s="55"/>
      <c r="FUV26" s="55"/>
      <c r="FUW26" s="55"/>
      <c r="FUX26" s="55"/>
      <c r="FUY26" s="55"/>
      <c r="FUZ26" s="55"/>
      <c r="FVA26" s="55"/>
      <c r="FVB26" s="55"/>
      <c r="FVC26" s="55"/>
      <c r="FVD26" s="55"/>
      <c r="FVE26" s="55"/>
      <c r="FVF26" s="55"/>
      <c r="FVG26" s="55"/>
      <c r="FVH26" s="55"/>
      <c r="FVI26" s="55"/>
      <c r="FVJ26" s="55"/>
      <c r="FVK26" s="55"/>
      <c r="FVL26" s="55"/>
      <c r="FVM26" s="55"/>
      <c r="FVN26" s="55"/>
      <c r="FVO26" s="55"/>
      <c r="FVP26" s="55"/>
      <c r="FVQ26" s="55"/>
      <c r="FVR26" s="55"/>
      <c r="FVS26" s="55"/>
      <c r="FVT26" s="55"/>
      <c r="FVU26" s="55"/>
      <c r="FVV26" s="55"/>
      <c r="FVW26" s="55"/>
      <c r="FVX26" s="55"/>
      <c r="FVY26" s="55"/>
      <c r="FVZ26" s="55"/>
      <c r="FWA26" s="55"/>
      <c r="FWB26" s="55"/>
      <c r="FWC26" s="55"/>
      <c r="FWD26" s="55"/>
      <c r="FWE26" s="55"/>
      <c r="FWF26" s="55"/>
      <c r="FWG26" s="55"/>
      <c r="FWH26" s="55"/>
      <c r="FWI26" s="55"/>
      <c r="FWJ26" s="55"/>
      <c r="FWK26" s="55"/>
      <c r="FWL26" s="55"/>
      <c r="FWM26" s="55"/>
      <c r="FWN26" s="55"/>
      <c r="FWO26" s="55"/>
      <c r="FWP26" s="55"/>
      <c r="FWQ26" s="55"/>
      <c r="FWR26" s="55"/>
      <c r="FWS26" s="55"/>
      <c r="FWT26" s="55"/>
      <c r="FWU26" s="55"/>
      <c r="FWV26" s="55"/>
      <c r="FWW26" s="55"/>
      <c r="FWX26" s="55"/>
      <c r="FWY26" s="55"/>
      <c r="FWZ26" s="55"/>
      <c r="FXA26" s="55"/>
      <c r="FXB26" s="55"/>
      <c r="FXC26" s="55"/>
      <c r="FXD26" s="55"/>
      <c r="FXE26" s="55"/>
      <c r="FXF26" s="55"/>
      <c r="FXG26" s="55"/>
      <c r="FXH26" s="55"/>
      <c r="FXI26" s="55"/>
      <c r="FXJ26" s="55"/>
      <c r="FXK26" s="55"/>
      <c r="FXL26" s="55"/>
      <c r="FXM26" s="55"/>
      <c r="FXN26" s="55"/>
      <c r="FXO26" s="55"/>
      <c r="FXP26" s="55"/>
      <c r="FXQ26" s="55"/>
      <c r="FXR26" s="55"/>
      <c r="FXS26" s="55"/>
      <c r="FXT26" s="55"/>
      <c r="FXU26" s="55"/>
      <c r="FXV26" s="55"/>
      <c r="FXW26" s="55"/>
      <c r="FXX26" s="55"/>
      <c r="FXY26" s="55"/>
      <c r="FXZ26" s="55"/>
      <c r="FYA26" s="55"/>
      <c r="FYB26" s="55"/>
      <c r="FYC26" s="55"/>
      <c r="FYD26" s="55"/>
      <c r="FYE26" s="55"/>
      <c r="FYF26" s="55"/>
      <c r="FYG26" s="55"/>
      <c r="FYH26" s="55"/>
      <c r="FYI26" s="55"/>
      <c r="FYJ26" s="55"/>
      <c r="FYK26" s="55"/>
      <c r="FYL26" s="55"/>
      <c r="FYM26" s="55"/>
      <c r="FYN26" s="55"/>
      <c r="FYO26" s="55"/>
      <c r="FYP26" s="55"/>
      <c r="FYQ26" s="55"/>
      <c r="FYR26" s="55"/>
      <c r="FYS26" s="55"/>
      <c r="FYT26" s="55"/>
      <c r="FYU26" s="55"/>
      <c r="FYV26" s="55"/>
      <c r="FYW26" s="55"/>
      <c r="FYX26" s="55"/>
      <c r="FYY26" s="55"/>
      <c r="FYZ26" s="55"/>
      <c r="FZA26" s="55"/>
      <c r="FZB26" s="55"/>
      <c r="FZC26" s="55"/>
      <c r="FZD26" s="55"/>
      <c r="FZE26" s="55"/>
      <c r="FZF26" s="55"/>
      <c r="FZG26" s="55"/>
      <c r="FZH26" s="55"/>
      <c r="FZI26" s="55"/>
      <c r="FZJ26" s="55"/>
      <c r="FZK26" s="55"/>
      <c r="FZL26" s="55"/>
      <c r="FZM26" s="55"/>
      <c r="FZN26" s="55"/>
      <c r="FZO26" s="55"/>
      <c r="FZP26" s="55"/>
      <c r="FZQ26" s="55"/>
      <c r="FZR26" s="55"/>
      <c r="FZS26" s="55"/>
      <c r="FZT26" s="55"/>
      <c r="FZU26" s="55"/>
      <c r="FZV26" s="55"/>
      <c r="FZW26" s="55"/>
      <c r="FZX26" s="55"/>
      <c r="FZY26" s="55"/>
      <c r="FZZ26" s="55"/>
      <c r="GAA26" s="55"/>
      <c r="GAB26" s="55"/>
      <c r="GAC26" s="55"/>
      <c r="GAD26" s="55"/>
      <c r="GAE26" s="55"/>
      <c r="GAF26" s="55"/>
      <c r="GAG26" s="55"/>
      <c r="GAH26" s="55"/>
      <c r="GAI26" s="55"/>
      <c r="GAJ26" s="55"/>
      <c r="GAK26" s="55"/>
      <c r="GAL26" s="55"/>
      <c r="GAM26" s="55"/>
      <c r="GAN26" s="55"/>
      <c r="GAO26" s="55"/>
      <c r="GAP26" s="55"/>
      <c r="GAQ26" s="55"/>
      <c r="GAR26" s="55"/>
      <c r="GAS26" s="55"/>
      <c r="GAT26" s="55"/>
      <c r="GAU26" s="55"/>
      <c r="GAV26" s="55"/>
      <c r="GAW26" s="55"/>
      <c r="GAX26" s="55"/>
      <c r="GAY26" s="55"/>
      <c r="GAZ26" s="55"/>
      <c r="GBA26" s="55"/>
      <c r="GBB26" s="55"/>
      <c r="GBC26" s="55"/>
      <c r="GBD26" s="55"/>
      <c r="GBE26" s="55"/>
      <c r="GBF26" s="55"/>
      <c r="GBG26" s="55"/>
      <c r="GBH26" s="55"/>
      <c r="GBI26" s="55"/>
      <c r="GBJ26" s="55"/>
      <c r="GBK26" s="55"/>
      <c r="GBL26" s="55"/>
      <c r="GBM26" s="55"/>
      <c r="GBN26" s="55"/>
      <c r="GBO26" s="55"/>
      <c r="GBP26" s="55"/>
      <c r="GBQ26" s="55"/>
      <c r="GBR26" s="55"/>
      <c r="GBS26" s="55"/>
      <c r="GBT26" s="55"/>
      <c r="GBU26" s="55"/>
      <c r="GBV26" s="55"/>
      <c r="GBW26" s="55"/>
      <c r="GBX26" s="55"/>
      <c r="GBY26" s="55"/>
      <c r="GBZ26" s="55"/>
      <c r="GCA26" s="55"/>
      <c r="GCB26" s="55"/>
      <c r="GCC26" s="55"/>
      <c r="GCD26" s="55"/>
      <c r="GCE26" s="55"/>
      <c r="GCF26" s="55"/>
      <c r="GCG26" s="55"/>
      <c r="GCH26" s="55"/>
      <c r="GCI26" s="55"/>
      <c r="GCJ26" s="55"/>
      <c r="GCK26" s="55"/>
      <c r="GCL26" s="55"/>
      <c r="GCM26" s="55"/>
      <c r="GCN26" s="55"/>
      <c r="GCO26" s="55"/>
      <c r="GCP26" s="55"/>
      <c r="GCQ26" s="55"/>
      <c r="GCR26" s="55"/>
      <c r="GCS26" s="55"/>
      <c r="GCT26" s="55"/>
      <c r="GCU26" s="55"/>
      <c r="GCV26" s="55"/>
      <c r="GCW26" s="55"/>
      <c r="GCX26" s="55"/>
      <c r="GCY26" s="55"/>
      <c r="GCZ26" s="55"/>
      <c r="GDA26" s="55"/>
      <c r="GDB26" s="55"/>
      <c r="GDC26" s="55"/>
      <c r="GDD26" s="55"/>
      <c r="GDE26" s="55"/>
      <c r="GDF26" s="55"/>
      <c r="GDG26" s="55"/>
      <c r="GDH26" s="55"/>
      <c r="GDI26" s="55"/>
      <c r="GDJ26" s="55"/>
      <c r="GDK26" s="55"/>
      <c r="GDL26" s="55"/>
      <c r="GDM26" s="55"/>
      <c r="GDN26" s="55"/>
      <c r="GDO26" s="55"/>
      <c r="GDP26" s="55"/>
      <c r="GDQ26" s="55"/>
      <c r="GDR26" s="55"/>
      <c r="GDS26" s="55"/>
      <c r="GDT26" s="55"/>
      <c r="GDU26" s="55"/>
      <c r="GDV26" s="55"/>
      <c r="GDW26" s="55"/>
      <c r="GDX26" s="55"/>
      <c r="GDY26" s="55"/>
      <c r="GDZ26" s="55"/>
      <c r="GEA26" s="55"/>
      <c r="GEB26" s="55"/>
      <c r="GEC26" s="55"/>
      <c r="GED26" s="55"/>
      <c r="GEE26" s="55"/>
      <c r="GEF26" s="55"/>
      <c r="GEG26" s="55"/>
      <c r="GEH26" s="55"/>
      <c r="GEI26" s="55"/>
      <c r="GEJ26" s="55"/>
      <c r="GEK26" s="55"/>
      <c r="GEL26" s="55"/>
      <c r="GEM26" s="55"/>
      <c r="GEN26" s="55"/>
      <c r="GEO26" s="55"/>
      <c r="GEP26" s="55"/>
      <c r="GEQ26" s="55"/>
      <c r="GER26" s="55"/>
      <c r="GES26" s="55"/>
      <c r="GET26" s="55"/>
      <c r="GEU26" s="55"/>
      <c r="GEV26" s="55"/>
      <c r="GEW26" s="55"/>
      <c r="GEX26" s="55"/>
      <c r="GEY26" s="55"/>
      <c r="GEZ26" s="55"/>
      <c r="GFA26" s="55"/>
      <c r="GFB26" s="55"/>
      <c r="GFC26" s="55"/>
      <c r="GFD26" s="55"/>
      <c r="GFE26" s="55"/>
      <c r="GFF26" s="55"/>
      <c r="GFG26" s="55"/>
      <c r="GFH26" s="55"/>
      <c r="GFI26" s="55"/>
      <c r="GFJ26" s="55"/>
      <c r="GFK26" s="55"/>
      <c r="GFL26" s="55"/>
      <c r="GFM26" s="55"/>
      <c r="GFN26" s="55"/>
      <c r="GFO26" s="55"/>
      <c r="GFP26" s="55"/>
      <c r="GFQ26" s="55"/>
      <c r="GFR26" s="55"/>
      <c r="GFS26" s="55"/>
      <c r="GFT26" s="55"/>
      <c r="GFU26" s="55"/>
      <c r="GFV26" s="55"/>
      <c r="GFW26" s="55"/>
      <c r="GFX26" s="55"/>
      <c r="GFY26" s="55"/>
      <c r="GFZ26" s="55"/>
      <c r="GGA26" s="55"/>
      <c r="GGB26" s="55"/>
      <c r="GGC26" s="55"/>
      <c r="GGD26" s="55"/>
      <c r="GGE26" s="55"/>
      <c r="GGF26" s="55"/>
      <c r="GGG26" s="55"/>
      <c r="GGH26" s="55"/>
      <c r="GGI26" s="55"/>
      <c r="GGJ26" s="55"/>
      <c r="GGK26" s="55"/>
      <c r="GGL26" s="55"/>
      <c r="GGM26" s="55"/>
      <c r="GGN26" s="55"/>
      <c r="GGO26" s="55"/>
      <c r="GGP26" s="55"/>
      <c r="GGQ26" s="55"/>
      <c r="GGR26" s="55"/>
      <c r="GGS26" s="55"/>
      <c r="GGT26" s="55"/>
      <c r="GGU26" s="55"/>
      <c r="GGV26" s="55"/>
      <c r="GGW26" s="55"/>
      <c r="GGX26" s="55"/>
      <c r="GGY26" s="55"/>
      <c r="GGZ26" s="55"/>
      <c r="GHA26" s="55"/>
      <c r="GHB26" s="55"/>
      <c r="GHC26" s="55"/>
      <c r="GHD26" s="55"/>
      <c r="GHE26" s="55"/>
      <c r="GHF26" s="55"/>
      <c r="GHG26" s="55"/>
      <c r="GHH26" s="55"/>
      <c r="GHI26" s="55"/>
      <c r="GHJ26" s="55"/>
      <c r="GHK26" s="55"/>
      <c r="GHL26" s="55"/>
      <c r="GHM26" s="55"/>
      <c r="GHN26" s="55"/>
      <c r="GHO26" s="55"/>
      <c r="GHP26" s="55"/>
      <c r="GHQ26" s="55"/>
      <c r="GHR26" s="55"/>
      <c r="GHS26" s="55"/>
      <c r="GHT26" s="55"/>
      <c r="GHU26" s="55"/>
      <c r="GHV26" s="55"/>
      <c r="GHW26" s="55"/>
      <c r="GHX26" s="55"/>
      <c r="GHY26" s="55"/>
      <c r="GHZ26" s="55"/>
      <c r="GIA26" s="55"/>
      <c r="GIB26" s="55"/>
      <c r="GIC26" s="55"/>
      <c r="GID26" s="55"/>
      <c r="GIE26" s="55"/>
      <c r="GIF26" s="55"/>
      <c r="GIG26" s="55"/>
      <c r="GIH26" s="55"/>
      <c r="GII26" s="55"/>
      <c r="GIJ26" s="55"/>
      <c r="GIK26" s="55"/>
      <c r="GIL26" s="55"/>
      <c r="GIM26" s="55"/>
      <c r="GIN26" s="55"/>
      <c r="GIO26" s="55"/>
      <c r="GIP26" s="55"/>
      <c r="GIQ26" s="55"/>
      <c r="GIR26" s="55"/>
      <c r="GIS26" s="55"/>
      <c r="GIT26" s="55"/>
      <c r="GIU26" s="55"/>
      <c r="GIV26" s="55"/>
      <c r="GIW26" s="55"/>
      <c r="GIX26" s="55"/>
      <c r="GIY26" s="55"/>
      <c r="GIZ26" s="55"/>
      <c r="GJA26" s="55"/>
      <c r="GJB26" s="55"/>
      <c r="GJC26" s="55"/>
      <c r="GJD26" s="55"/>
      <c r="GJE26" s="55"/>
      <c r="GJF26" s="55"/>
      <c r="GJG26" s="55"/>
      <c r="GJH26" s="55"/>
      <c r="GJI26" s="55"/>
      <c r="GJJ26" s="55"/>
      <c r="GJK26" s="55"/>
      <c r="GJL26" s="55"/>
      <c r="GJM26" s="55"/>
      <c r="GJN26" s="55"/>
      <c r="GJO26" s="55"/>
      <c r="GJP26" s="55"/>
      <c r="GJQ26" s="55"/>
      <c r="GJR26" s="55"/>
      <c r="GJS26" s="55"/>
      <c r="GJT26" s="55"/>
      <c r="GJU26" s="55"/>
      <c r="GJV26" s="55"/>
      <c r="GJW26" s="55"/>
      <c r="GJX26" s="55"/>
      <c r="GJY26" s="55"/>
      <c r="GJZ26" s="55"/>
      <c r="GKA26" s="55"/>
      <c r="GKB26" s="55"/>
      <c r="GKC26" s="55"/>
      <c r="GKD26" s="55"/>
      <c r="GKE26" s="55"/>
      <c r="GKF26" s="55"/>
      <c r="GKG26" s="55"/>
      <c r="GKH26" s="55"/>
      <c r="GKI26" s="55"/>
      <c r="GKJ26" s="55"/>
      <c r="GKK26" s="55"/>
      <c r="GKL26" s="55"/>
      <c r="GKM26" s="55"/>
      <c r="GKN26" s="55"/>
      <c r="GKO26" s="55"/>
      <c r="GKP26" s="55"/>
      <c r="GKQ26" s="55"/>
      <c r="GKR26" s="55"/>
      <c r="GKS26" s="55"/>
      <c r="GKT26" s="55"/>
      <c r="GKU26" s="55"/>
      <c r="GKV26" s="55"/>
      <c r="GKW26" s="55"/>
      <c r="GKX26" s="55"/>
      <c r="GKY26" s="55"/>
      <c r="GKZ26" s="55"/>
      <c r="GLA26" s="55"/>
      <c r="GLB26" s="55"/>
      <c r="GLC26" s="55"/>
      <c r="GLD26" s="55"/>
      <c r="GLE26" s="55"/>
      <c r="GLF26" s="55"/>
      <c r="GLG26" s="55"/>
      <c r="GLH26" s="55"/>
      <c r="GLI26" s="55"/>
      <c r="GLJ26" s="55"/>
      <c r="GLK26" s="55"/>
      <c r="GLL26" s="55"/>
      <c r="GLM26" s="55"/>
      <c r="GLN26" s="55"/>
      <c r="GLO26" s="55"/>
      <c r="GLP26" s="55"/>
      <c r="GLQ26" s="55"/>
      <c r="GLR26" s="55"/>
      <c r="GLS26" s="55"/>
      <c r="GLT26" s="55"/>
      <c r="GLU26" s="55"/>
      <c r="GLV26" s="55"/>
      <c r="GLW26" s="55"/>
      <c r="GLX26" s="55"/>
      <c r="GLY26" s="55"/>
      <c r="GLZ26" s="55"/>
      <c r="GMA26" s="55"/>
      <c r="GMB26" s="55"/>
      <c r="GMC26" s="55"/>
      <c r="GMD26" s="55"/>
      <c r="GME26" s="55"/>
      <c r="GMF26" s="55"/>
      <c r="GMG26" s="55"/>
      <c r="GMH26" s="55"/>
      <c r="GMI26" s="55"/>
      <c r="GMJ26" s="55"/>
      <c r="GMK26" s="55"/>
      <c r="GML26" s="55"/>
      <c r="GMM26" s="55"/>
      <c r="GMN26" s="55"/>
      <c r="GMO26" s="55"/>
      <c r="GMP26" s="55"/>
      <c r="GMQ26" s="55"/>
      <c r="GMR26" s="55"/>
      <c r="GMS26" s="55"/>
      <c r="GMT26" s="55"/>
      <c r="GMU26" s="55"/>
      <c r="GMV26" s="55"/>
      <c r="GMW26" s="55"/>
      <c r="GMX26" s="55"/>
      <c r="GMY26" s="55"/>
      <c r="GMZ26" s="55"/>
      <c r="GNA26" s="55"/>
      <c r="GNB26" s="55"/>
      <c r="GNC26" s="55"/>
      <c r="GND26" s="55"/>
      <c r="GNE26" s="55"/>
      <c r="GNF26" s="55"/>
      <c r="GNG26" s="55"/>
      <c r="GNH26" s="55"/>
      <c r="GNI26" s="55"/>
      <c r="GNJ26" s="55"/>
      <c r="GNK26" s="55"/>
      <c r="GNL26" s="55"/>
      <c r="GNM26" s="55"/>
      <c r="GNN26" s="55"/>
      <c r="GNO26" s="55"/>
      <c r="GNP26" s="55"/>
      <c r="GNQ26" s="55"/>
      <c r="GNR26" s="55"/>
      <c r="GNS26" s="55"/>
      <c r="GNT26" s="55"/>
      <c r="GNU26" s="55"/>
      <c r="GNV26" s="55"/>
      <c r="GNW26" s="55"/>
      <c r="GNX26" s="55"/>
      <c r="GNY26" s="55"/>
      <c r="GNZ26" s="55"/>
      <c r="GOA26" s="55"/>
      <c r="GOB26" s="55"/>
      <c r="GOC26" s="55"/>
      <c r="GOD26" s="55"/>
      <c r="GOE26" s="55"/>
      <c r="GOF26" s="55"/>
      <c r="GOG26" s="55"/>
      <c r="GOH26" s="55"/>
      <c r="GOI26" s="55"/>
      <c r="GOJ26" s="55"/>
      <c r="GOK26" s="55"/>
      <c r="GOL26" s="55"/>
      <c r="GOM26" s="55"/>
      <c r="GON26" s="55"/>
      <c r="GOO26" s="55"/>
      <c r="GOP26" s="55"/>
      <c r="GOQ26" s="55"/>
      <c r="GOR26" s="55"/>
      <c r="GOS26" s="55"/>
      <c r="GOT26" s="55"/>
      <c r="GOU26" s="55"/>
      <c r="GOV26" s="55"/>
      <c r="GOW26" s="55"/>
      <c r="GOX26" s="55"/>
      <c r="GOY26" s="55"/>
      <c r="GOZ26" s="55"/>
      <c r="GPA26" s="55"/>
      <c r="GPB26" s="55"/>
      <c r="GPC26" s="55"/>
      <c r="GPD26" s="55"/>
      <c r="GPE26" s="55"/>
      <c r="GPF26" s="55"/>
      <c r="GPG26" s="55"/>
      <c r="GPH26" s="55"/>
      <c r="GPI26" s="55"/>
      <c r="GPJ26" s="55"/>
      <c r="GPK26" s="55"/>
      <c r="GPL26" s="55"/>
      <c r="GPM26" s="55"/>
      <c r="GPN26" s="55"/>
      <c r="GPO26" s="55"/>
      <c r="GPP26" s="55"/>
      <c r="GPQ26" s="55"/>
      <c r="GPR26" s="55"/>
      <c r="GPS26" s="55"/>
      <c r="GPT26" s="55"/>
      <c r="GPU26" s="55"/>
      <c r="GPV26" s="55"/>
      <c r="GPW26" s="55"/>
      <c r="GPX26" s="55"/>
      <c r="GPY26" s="55"/>
      <c r="GPZ26" s="55"/>
      <c r="GQA26" s="55"/>
      <c r="GQB26" s="55"/>
      <c r="GQC26" s="55"/>
      <c r="GQD26" s="55"/>
      <c r="GQE26" s="55"/>
      <c r="GQF26" s="55"/>
      <c r="GQG26" s="55"/>
      <c r="GQH26" s="55"/>
      <c r="GQI26" s="55"/>
      <c r="GQJ26" s="55"/>
      <c r="GQK26" s="55"/>
      <c r="GQL26" s="55"/>
      <c r="GQM26" s="55"/>
      <c r="GQN26" s="55"/>
      <c r="GQO26" s="55"/>
      <c r="GQP26" s="55"/>
      <c r="GQQ26" s="55"/>
      <c r="GQR26" s="55"/>
      <c r="GQS26" s="55"/>
      <c r="GQT26" s="55"/>
      <c r="GQU26" s="55"/>
      <c r="GQV26" s="55"/>
      <c r="GQW26" s="55"/>
      <c r="GQX26" s="55"/>
      <c r="GQY26" s="55"/>
      <c r="GQZ26" s="55"/>
      <c r="GRA26" s="55"/>
      <c r="GRB26" s="55"/>
      <c r="GRC26" s="55"/>
      <c r="GRD26" s="55"/>
      <c r="GRE26" s="55"/>
      <c r="GRF26" s="55"/>
      <c r="GRG26" s="55"/>
      <c r="GRH26" s="55"/>
      <c r="GRI26" s="55"/>
      <c r="GRJ26" s="55"/>
      <c r="GRK26" s="55"/>
      <c r="GRL26" s="55"/>
      <c r="GRM26" s="55"/>
      <c r="GRN26" s="55"/>
      <c r="GRO26" s="55"/>
      <c r="GRP26" s="55"/>
      <c r="GRQ26" s="55"/>
      <c r="GRR26" s="55"/>
      <c r="GRS26" s="55"/>
      <c r="GRT26" s="55"/>
      <c r="GRU26" s="55"/>
      <c r="GRV26" s="55"/>
      <c r="GRW26" s="55"/>
      <c r="GRX26" s="55"/>
      <c r="GRY26" s="55"/>
      <c r="GRZ26" s="55"/>
      <c r="GSA26" s="55"/>
      <c r="GSB26" s="55"/>
      <c r="GSC26" s="55"/>
      <c r="GSD26" s="55"/>
      <c r="GSE26" s="55"/>
      <c r="GSF26" s="55"/>
      <c r="GSG26" s="55"/>
      <c r="GSH26" s="55"/>
      <c r="GSI26" s="55"/>
      <c r="GSJ26" s="55"/>
      <c r="GSK26" s="55"/>
      <c r="GSL26" s="55"/>
      <c r="GSM26" s="55"/>
      <c r="GSN26" s="55"/>
      <c r="GSO26" s="55"/>
      <c r="GSP26" s="55"/>
      <c r="GSQ26" s="55"/>
      <c r="GSR26" s="55"/>
      <c r="GSS26" s="55"/>
      <c r="GST26" s="55"/>
      <c r="GSU26" s="55"/>
      <c r="GSV26" s="55"/>
      <c r="GSW26" s="55"/>
      <c r="GSX26" s="55"/>
      <c r="GSY26" s="55"/>
      <c r="GSZ26" s="55"/>
      <c r="GTA26" s="55"/>
      <c r="GTB26" s="55"/>
      <c r="GTC26" s="55"/>
      <c r="GTD26" s="55"/>
      <c r="GTE26" s="55"/>
      <c r="GTF26" s="55"/>
      <c r="GTG26" s="55"/>
      <c r="GTH26" s="55"/>
      <c r="GTI26" s="55"/>
      <c r="GTJ26" s="55"/>
      <c r="GTK26" s="55"/>
      <c r="GTL26" s="55"/>
      <c r="GTM26" s="55"/>
      <c r="GTN26" s="55"/>
      <c r="GTO26" s="55"/>
      <c r="GTP26" s="55"/>
      <c r="GTQ26" s="55"/>
      <c r="GTR26" s="55"/>
      <c r="GTS26" s="55"/>
      <c r="GTT26" s="55"/>
      <c r="GTU26" s="55"/>
      <c r="GTV26" s="55"/>
      <c r="GTW26" s="55"/>
      <c r="GTX26" s="55"/>
      <c r="GTY26" s="55"/>
      <c r="GTZ26" s="55"/>
      <c r="GUA26" s="55"/>
      <c r="GUB26" s="55"/>
      <c r="GUC26" s="55"/>
      <c r="GUD26" s="55"/>
      <c r="GUE26" s="55"/>
      <c r="GUF26" s="55"/>
      <c r="GUG26" s="55"/>
      <c r="GUH26" s="55"/>
      <c r="GUI26" s="55"/>
      <c r="GUJ26" s="55"/>
      <c r="GUK26" s="55"/>
      <c r="GUL26" s="55"/>
      <c r="GUM26" s="55"/>
      <c r="GUN26" s="55"/>
      <c r="GUO26" s="55"/>
      <c r="GUP26" s="55"/>
      <c r="GUQ26" s="55"/>
      <c r="GUR26" s="55"/>
      <c r="GUS26" s="55"/>
      <c r="GUT26" s="55"/>
      <c r="GUU26" s="55"/>
      <c r="GUV26" s="55"/>
      <c r="GUW26" s="55"/>
      <c r="GUX26" s="55"/>
      <c r="GUY26" s="55"/>
      <c r="GUZ26" s="55"/>
      <c r="GVA26" s="55"/>
      <c r="GVB26" s="55"/>
      <c r="GVC26" s="55"/>
      <c r="GVD26" s="55"/>
      <c r="GVE26" s="55"/>
      <c r="GVF26" s="55"/>
      <c r="GVG26" s="55"/>
      <c r="GVH26" s="55"/>
      <c r="GVI26" s="55"/>
      <c r="GVJ26" s="55"/>
      <c r="GVK26" s="55"/>
      <c r="GVL26" s="55"/>
      <c r="GVM26" s="55"/>
      <c r="GVN26" s="55"/>
      <c r="GVO26" s="55"/>
      <c r="GVP26" s="55"/>
      <c r="GVQ26" s="55"/>
      <c r="GVR26" s="55"/>
      <c r="GVS26" s="55"/>
      <c r="GVT26" s="55"/>
      <c r="GVU26" s="55"/>
      <c r="GVV26" s="55"/>
      <c r="GVW26" s="55"/>
      <c r="GVX26" s="55"/>
      <c r="GVY26" s="55"/>
      <c r="GVZ26" s="55"/>
      <c r="GWA26" s="55"/>
      <c r="GWB26" s="55"/>
      <c r="GWC26" s="55"/>
      <c r="GWD26" s="55"/>
      <c r="GWE26" s="55"/>
      <c r="GWF26" s="55"/>
      <c r="GWG26" s="55"/>
      <c r="GWH26" s="55"/>
      <c r="GWI26" s="55"/>
      <c r="GWJ26" s="55"/>
      <c r="GWK26" s="55"/>
      <c r="GWL26" s="55"/>
      <c r="GWM26" s="55"/>
      <c r="GWN26" s="55"/>
      <c r="GWO26" s="55"/>
      <c r="GWP26" s="55"/>
      <c r="GWQ26" s="55"/>
      <c r="GWR26" s="55"/>
      <c r="GWS26" s="55"/>
      <c r="GWT26" s="55"/>
      <c r="GWU26" s="55"/>
      <c r="GWV26" s="55"/>
      <c r="GWW26" s="55"/>
      <c r="GWX26" s="55"/>
      <c r="GWY26" s="55"/>
      <c r="GWZ26" s="55"/>
      <c r="GXA26" s="55"/>
      <c r="GXB26" s="55"/>
      <c r="GXC26" s="55"/>
      <c r="GXD26" s="55"/>
      <c r="GXE26" s="55"/>
      <c r="GXF26" s="55"/>
      <c r="GXG26" s="55"/>
      <c r="GXH26" s="55"/>
      <c r="GXI26" s="55"/>
      <c r="GXJ26" s="55"/>
      <c r="GXK26" s="55"/>
      <c r="GXL26" s="55"/>
      <c r="GXM26" s="55"/>
      <c r="GXN26" s="55"/>
      <c r="GXO26" s="55"/>
      <c r="GXP26" s="55"/>
      <c r="GXQ26" s="55"/>
      <c r="GXR26" s="55"/>
      <c r="GXS26" s="55"/>
      <c r="GXT26" s="55"/>
      <c r="GXU26" s="55"/>
      <c r="GXV26" s="55"/>
      <c r="GXW26" s="55"/>
      <c r="GXX26" s="55"/>
      <c r="GXY26" s="55"/>
      <c r="GXZ26" s="55"/>
      <c r="GYA26" s="55"/>
      <c r="GYB26" s="55"/>
      <c r="GYC26" s="55"/>
      <c r="GYD26" s="55"/>
      <c r="GYE26" s="55"/>
      <c r="GYF26" s="55"/>
      <c r="GYG26" s="55"/>
      <c r="GYH26" s="55"/>
      <c r="GYI26" s="55"/>
      <c r="GYJ26" s="55"/>
      <c r="GYK26" s="55"/>
      <c r="GYL26" s="55"/>
      <c r="GYM26" s="55"/>
      <c r="GYN26" s="55"/>
      <c r="GYO26" s="55"/>
      <c r="GYP26" s="55"/>
      <c r="GYQ26" s="55"/>
      <c r="GYR26" s="55"/>
      <c r="GYS26" s="55"/>
      <c r="GYT26" s="55"/>
      <c r="GYU26" s="55"/>
      <c r="GYV26" s="55"/>
      <c r="GYW26" s="55"/>
      <c r="GYX26" s="55"/>
      <c r="GYY26" s="55"/>
      <c r="GYZ26" s="55"/>
      <c r="GZA26" s="55"/>
      <c r="GZB26" s="55"/>
      <c r="GZC26" s="55"/>
      <c r="GZD26" s="55"/>
      <c r="GZE26" s="55"/>
      <c r="GZF26" s="55"/>
      <c r="GZG26" s="55"/>
      <c r="GZH26" s="55"/>
      <c r="GZI26" s="55"/>
      <c r="GZJ26" s="55"/>
      <c r="GZK26" s="55"/>
      <c r="GZL26" s="55"/>
      <c r="GZM26" s="55"/>
      <c r="GZN26" s="55"/>
      <c r="GZO26" s="55"/>
      <c r="GZP26" s="55"/>
      <c r="GZQ26" s="55"/>
      <c r="GZR26" s="55"/>
      <c r="GZS26" s="55"/>
      <c r="GZT26" s="55"/>
      <c r="GZU26" s="55"/>
      <c r="GZV26" s="55"/>
      <c r="GZW26" s="55"/>
      <c r="GZX26" s="55"/>
      <c r="GZY26" s="55"/>
      <c r="GZZ26" s="55"/>
      <c r="HAA26" s="55"/>
      <c r="HAB26" s="55"/>
      <c r="HAC26" s="55"/>
      <c r="HAD26" s="55"/>
      <c r="HAE26" s="55"/>
      <c r="HAF26" s="55"/>
      <c r="HAG26" s="55"/>
      <c r="HAH26" s="55"/>
      <c r="HAI26" s="55"/>
      <c r="HAJ26" s="55"/>
      <c r="HAK26" s="55"/>
      <c r="HAL26" s="55"/>
      <c r="HAM26" s="55"/>
      <c r="HAN26" s="55"/>
      <c r="HAO26" s="55"/>
      <c r="HAP26" s="55"/>
      <c r="HAQ26" s="55"/>
      <c r="HAR26" s="55"/>
      <c r="HAS26" s="55"/>
      <c r="HAT26" s="55"/>
      <c r="HAU26" s="55"/>
      <c r="HAV26" s="55"/>
      <c r="HAW26" s="55"/>
      <c r="HAX26" s="55"/>
      <c r="HAY26" s="55"/>
      <c r="HAZ26" s="55"/>
      <c r="HBA26" s="55"/>
      <c r="HBB26" s="55"/>
      <c r="HBC26" s="55"/>
      <c r="HBD26" s="55"/>
      <c r="HBE26" s="55"/>
      <c r="HBF26" s="55"/>
      <c r="HBG26" s="55"/>
      <c r="HBH26" s="55"/>
      <c r="HBI26" s="55"/>
      <c r="HBJ26" s="55"/>
      <c r="HBK26" s="55"/>
      <c r="HBL26" s="55"/>
      <c r="HBM26" s="55"/>
      <c r="HBN26" s="55"/>
      <c r="HBO26" s="55"/>
      <c r="HBP26" s="55"/>
      <c r="HBQ26" s="55"/>
      <c r="HBR26" s="55"/>
      <c r="HBS26" s="55"/>
      <c r="HBT26" s="55"/>
      <c r="HBU26" s="55"/>
      <c r="HBV26" s="55"/>
      <c r="HBW26" s="55"/>
      <c r="HBX26" s="55"/>
      <c r="HBY26" s="55"/>
      <c r="HBZ26" s="55"/>
      <c r="HCA26" s="55"/>
      <c r="HCB26" s="55"/>
      <c r="HCC26" s="55"/>
      <c r="HCD26" s="55"/>
      <c r="HCE26" s="55"/>
      <c r="HCF26" s="55"/>
      <c r="HCG26" s="55"/>
      <c r="HCH26" s="55"/>
      <c r="HCI26" s="55"/>
      <c r="HCJ26" s="55"/>
      <c r="HCK26" s="55"/>
      <c r="HCL26" s="55"/>
      <c r="HCM26" s="55"/>
      <c r="HCN26" s="55"/>
      <c r="HCO26" s="55"/>
      <c r="HCP26" s="55"/>
      <c r="HCQ26" s="55"/>
      <c r="HCR26" s="55"/>
      <c r="HCS26" s="55"/>
      <c r="HCT26" s="55"/>
      <c r="HCU26" s="55"/>
      <c r="HCV26" s="55"/>
      <c r="HCW26" s="55"/>
      <c r="HCX26" s="55"/>
      <c r="HCY26" s="55"/>
      <c r="HCZ26" s="55"/>
      <c r="HDA26" s="55"/>
      <c r="HDB26" s="55"/>
      <c r="HDC26" s="55"/>
      <c r="HDD26" s="55"/>
      <c r="HDE26" s="55"/>
      <c r="HDF26" s="55"/>
      <c r="HDG26" s="55"/>
      <c r="HDH26" s="55"/>
      <c r="HDI26" s="55"/>
      <c r="HDJ26" s="55"/>
      <c r="HDK26" s="55"/>
      <c r="HDL26" s="55"/>
      <c r="HDM26" s="55"/>
      <c r="HDN26" s="55"/>
      <c r="HDO26" s="55"/>
      <c r="HDP26" s="55"/>
      <c r="HDQ26" s="55"/>
      <c r="HDR26" s="55"/>
      <c r="HDS26" s="55"/>
      <c r="HDT26" s="55"/>
      <c r="HDU26" s="55"/>
      <c r="HDV26" s="55"/>
      <c r="HDW26" s="55"/>
      <c r="HDX26" s="55"/>
      <c r="HDY26" s="55"/>
      <c r="HDZ26" s="55"/>
      <c r="HEA26" s="55"/>
      <c r="HEB26" s="55"/>
      <c r="HEC26" s="55"/>
      <c r="HED26" s="55"/>
      <c r="HEE26" s="55"/>
      <c r="HEF26" s="55"/>
      <c r="HEG26" s="55"/>
      <c r="HEH26" s="55"/>
      <c r="HEI26" s="55"/>
      <c r="HEJ26" s="55"/>
      <c r="HEK26" s="55"/>
      <c r="HEL26" s="55"/>
      <c r="HEM26" s="55"/>
      <c r="HEN26" s="55"/>
      <c r="HEO26" s="55"/>
      <c r="HEP26" s="55"/>
      <c r="HEQ26" s="55"/>
      <c r="HER26" s="55"/>
      <c r="HES26" s="55"/>
      <c r="HET26" s="55"/>
      <c r="HEU26" s="55"/>
      <c r="HEV26" s="55"/>
      <c r="HEW26" s="55"/>
      <c r="HEX26" s="55"/>
      <c r="HEY26" s="55"/>
      <c r="HEZ26" s="55"/>
      <c r="HFA26" s="55"/>
      <c r="HFB26" s="55"/>
      <c r="HFC26" s="55"/>
      <c r="HFD26" s="55"/>
      <c r="HFE26" s="55"/>
      <c r="HFF26" s="55"/>
      <c r="HFG26" s="55"/>
      <c r="HFH26" s="55"/>
      <c r="HFI26" s="55"/>
      <c r="HFJ26" s="55"/>
      <c r="HFK26" s="55"/>
      <c r="HFL26" s="55"/>
      <c r="HFM26" s="55"/>
      <c r="HFN26" s="55"/>
      <c r="HFO26" s="55"/>
      <c r="HFP26" s="55"/>
      <c r="HFQ26" s="55"/>
      <c r="HFR26" s="55"/>
      <c r="HFS26" s="55"/>
      <c r="HFT26" s="55"/>
      <c r="HFU26" s="55"/>
      <c r="HFV26" s="55"/>
      <c r="HFW26" s="55"/>
      <c r="HFX26" s="55"/>
      <c r="HFY26" s="55"/>
      <c r="HFZ26" s="55"/>
      <c r="HGA26" s="55"/>
      <c r="HGB26" s="55"/>
      <c r="HGC26" s="55"/>
      <c r="HGD26" s="55"/>
      <c r="HGE26" s="55"/>
      <c r="HGF26" s="55"/>
      <c r="HGG26" s="55"/>
      <c r="HGH26" s="55"/>
      <c r="HGI26" s="55"/>
      <c r="HGJ26" s="55"/>
      <c r="HGK26" s="55"/>
      <c r="HGL26" s="55"/>
      <c r="HGM26" s="55"/>
      <c r="HGN26" s="55"/>
      <c r="HGO26" s="55"/>
      <c r="HGP26" s="55"/>
      <c r="HGQ26" s="55"/>
      <c r="HGR26" s="55"/>
      <c r="HGS26" s="55"/>
      <c r="HGT26" s="55"/>
      <c r="HGU26" s="55"/>
      <c r="HGV26" s="55"/>
      <c r="HGW26" s="55"/>
      <c r="HGX26" s="55"/>
      <c r="HGY26" s="55"/>
      <c r="HGZ26" s="55"/>
      <c r="HHA26" s="55"/>
      <c r="HHB26" s="55"/>
      <c r="HHC26" s="55"/>
      <c r="HHD26" s="55"/>
      <c r="HHE26" s="55"/>
      <c r="HHF26" s="55"/>
      <c r="HHG26" s="55"/>
      <c r="HHH26" s="55"/>
      <c r="HHI26" s="55"/>
      <c r="HHJ26" s="55"/>
      <c r="HHK26" s="55"/>
      <c r="HHL26" s="55"/>
      <c r="HHM26" s="55"/>
      <c r="HHN26" s="55"/>
      <c r="HHO26" s="55"/>
      <c r="HHP26" s="55"/>
      <c r="HHQ26" s="55"/>
      <c r="HHR26" s="55"/>
      <c r="HHS26" s="55"/>
      <c r="HHT26" s="55"/>
      <c r="HHU26" s="55"/>
      <c r="HHV26" s="55"/>
      <c r="HHW26" s="55"/>
      <c r="HHX26" s="55"/>
      <c r="HHY26" s="55"/>
      <c r="HHZ26" s="55"/>
      <c r="HIA26" s="55"/>
      <c r="HIB26" s="55"/>
      <c r="HIC26" s="55"/>
      <c r="HID26" s="55"/>
      <c r="HIE26" s="55"/>
      <c r="HIF26" s="55"/>
      <c r="HIG26" s="55"/>
      <c r="HIH26" s="55"/>
      <c r="HII26" s="55"/>
      <c r="HIJ26" s="55"/>
      <c r="HIK26" s="55"/>
      <c r="HIL26" s="55"/>
      <c r="HIM26" s="55"/>
      <c r="HIN26" s="55"/>
      <c r="HIO26" s="55"/>
      <c r="HIP26" s="55"/>
      <c r="HIQ26" s="55"/>
      <c r="HIR26" s="55"/>
      <c r="HIS26" s="55"/>
      <c r="HIT26" s="55"/>
      <c r="HIU26" s="55"/>
      <c r="HIV26" s="55"/>
      <c r="HIW26" s="55"/>
      <c r="HIX26" s="55"/>
      <c r="HIY26" s="55"/>
      <c r="HIZ26" s="55"/>
      <c r="HJA26" s="55"/>
      <c r="HJB26" s="55"/>
      <c r="HJC26" s="55"/>
      <c r="HJD26" s="55"/>
      <c r="HJE26" s="55"/>
      <c r="HJF26" s="55"/>
      <c r="HJG26" s="55"/>
      <c r="HJH26" s="55"/>
      <c r="HJI26" s="55"/>
      <c r="HJJ26" s="55"/>
      <c r="HJK26" s="55"/>
      <c r="HJL26" s="55"/>
      <c r="HJM26" s="55"/>
      <c r="HJN26" s="55"/>
      <c r="HJO26" s="55"/>
      <c r="HJP26" s="55"/>
      <c r="HJQ26" s="55"/>
      <c r="HJR26" s="55"/>
      <c r="HJS26" s="55"/>
      <c r="HJT26" s="55"/>
      <c r="HJU26" s="55"/>
      <c r="HJV26" s="55"/>
      <c r="HJW26" s="55"/>
      <c r="HJX26" s="55"/>
      <c r="HJY26" s="55"/>
      <c r="HJZ26" s="55"/>
      <c r="HKA26" s="55"/>
      <c r="HKB26" s="55"/>
      <c r="HKC26" s="55"/>
      <c r="HKD26" s="55"/>
      <c r="HKE26" s="55"/>
      <c r="HKF26" s="55"/>
      <c r="HKG26" s="55"/>
      <c r="HKH26" s="55"/>
      <c r="HKI26" s="55"/>
      <c r="HKJ26" s="55"/>
      <c r="HKK26" s="55"/>
      <c r="HKL26" s="55"/>
      <c r="HKM26" s="55"/>
      <c r="HKN26" s="55"/>
      <c r="HKO26" s="55"/>
      <c r="HKP26" s="55"/>
      <c r="HKQ26" s="55"/>
      <c r="HKR26" s="55"/>
      <c r="HKS26" s="55"/>
      <c r="HKT26" s="55"/>
      <c r="HKU26" s="55"/>
      <c r="HKV26" s="55"/>
      <c r="HKW26" s="55"/>
      <c r="HKX26" s="55"/>
      <c r="HKY26" s="55"/>
      <c r="HKZ26" s="55"/>
      <c r="HLA26" s="55"/>
      <c r="HLB26" s="55"/>
      <c r="HLC26" s="55"/>
      <c r="HLD26" s="55"/>
      <c r="HLE26" s="55"/>
      <c r="HLF26" s="55"/>
      <c r="HLG26" s="55"/>
      <c r="HLH26" s="55"/>
      <c r="HLI26" s="55"/>
      <c r="HLJ26" s="55"/>
      <c r="HLK26" s="55"/>
      <c r="HLL26" s="55"/>
      <c r="HLM26" s="55"/>
      <c r="HLN26" s="55"/>
      <c r="HLO26" s="55"/>
      <c r="HLP26" s="55"/>
      <c r="HLQ26" s="55"/>
      <c r="HLR26" s="55"/>
      <c r="HLS26" s="55"/>
      <c r="HLT26" s="55"/>
      <c r="HLU26" s="55"/>
      <c r="HLV26" s="55"/>
      <c r="HLW26" s="55"/>
      <c r="HLX26" s="55"/>
      <c r="HLY26" s="55"/>
      <c r="HLZ26" s="55"/>
      <c r="HMA26" s="55"/>
      <c r="HMB26" s="55"/>
      <c r="HMC26" s="55"/>
      <c r="HMD26" s="55"/>
      <c r="HME26" s="55"/>
      <c r="HMF26" s="55"/>
      <c r="HMG26" s="55"/>
      <c r="HMH26" s="55"/>
      <c r="HMI26" s="55"/>
      <c r="HMJ26" s="55"/>
      <c r="HMK26" s="55"/>
      <c r="HML26" s="55"/>
      <c r="HMM26" s="55"/>
      <c r="HMN26" s="55"/>
      <c r="HMO26" s="55"/>
      <c r="HMP26" s="55"/>
      <c r="HMQ26" s="55"/>
      <c r="HMR26" s="55"/>
      <c r="HMS26" s="55"/>
      <c r="HMT26" s="55"/>
      <c r="HMU26" s="55"/>
      <c r="HMV26" s="55"/>
      <c r="HMW26" s="55"/>
      <c r="HMX26" s="55"/>
      <c r="HMY26" s="55"/>
      <c r="HMZ26" s="55"/>
      <c r="HNA26" s="55"/>
      <c r="HNB26" s="55"/>
      <c r="HNC26" s="55"/>
      <c r="HND26" s="55"/>
      <c r="HNE26" s="55"/>
      <c r="HNF26" s="55"/>
      <c r="HNG26" s="55"/>
      <c r="HNH26" s="55"/>
      <c r="HNI26" s="55"/>
      <c r="HNJ26" s="55"/>
      <c r="HNK26" s="55"/>
      <c r="HNL26" s="55"/>
      <c r="HNM26" s="55"/>
      <c r="HNN26" s="55"/>
      <c r="HNO26" s="55"/>
      <c r="HNP26" s="55"/>
      <c r="HNQ26" s="55"/>
      <c r="HNR26" s="55"/>
      <c r="HNS26" s="55"/>
      <c r="HNT26" s="55"/>
      <c r="HNU26" s="55"/>
      <c r="HNV26" s="55"/>
      <c r="HNW26" s="55"/>
      <c r="HNX26" s="55"/>
      <c r="HNY26" s="55"/>
      <c r="HNZ26" s="55"/>
      <c r="HOA26" s="55"/>
      <c r="HOB26" s="55"/>
      <c r="HOC26" s="55"/>
      <c r="HOD26" s="55"/>
      <c r="HOE26" s="55"/>
      <c r="HOF26" s="55"/>
      <c r="HOG26" s="55"/>
      <c r="HOH26" s="55"/>
      <c r="HOI26" s="55"/>
      <c r="HOJ26" s="55"/>
      <c r="HOK26" s="55"/>
      <c r="HOL26" s="55"/>
      <c r="HOM26" s="55"/>
      <c r="HON26" s="55"/>
      <c r="HOO26" s="55"/>
      <c r="HOP26" s="55"/>
      <c r="HOQ26" s="55"/>
      <c r="HOR26" s="55"/>
      <c r="HOS26" s="55"/>
      <c r="HOT26" s="55"/>
      <c r="HOU26" s="55"/>
      <c r="HOV26" s="55"/>
      <c r="HOW26" s="55"/>
      <c r="HOX26" s="55"/>
      <c r="HOY26" s="55"/>
      <c r="HOZ26" s="55"/>
      <c r="HPA26" s="55"/>
      <c r="HPB26" s="55"/>
      <c r="HPC26" s="55"/>
      <c r="HPD26" s="55"/>
      <c r="HPE26" s="55"/>
      <c r="HPF26" s="55"/>
      <c r="HPG26" s="55"/>
      <c r="HPH26" s="55"/>
      <c r="HPI26" s="55"/>
      <c r="HPJ26" s="55"/>
      <c r="HPK26" s="55"/>
      <c r="HPL26" s="55"/>
      <c r="HPM26" s="55"/>
      <c r="HPN26" s="55"/>
      <c r="HPO26" s="55"/>
      <c r="HPP26" s="55"/>
      <c r="HPQ26" s="55"/>
      <c r="HPR26" s="55"/>
      <c r="HPS26" s="55"/>
      <c r="HPT26" s="55"/>
      <c r="HPU26" s="55"/>
      <c r="HPV26" s="55"/>
      <c r="HPW26" s="55"/>
      <c r="HPX26" s="55"/>
      <c r="HPY26" s="55"/>
      <c r="HPZ26" s="55"/>
      <c r="HQA26" s="55"/>
      <c r="HQB26" s="55"/>
      <c r="HQC26" s="55"/>
      <c r="HQD26" s="55"/>
      <c r="HQE26" s="55"/>
      <c r="HQF26" s="55"/>
      <c r="HQG26" s="55"/>
      <c r="HQH26" s="55"/>
      <c r="HQI26" s="55"/>
      <c r="HQJ26" s="55"/>
      <c r="HQK26" s="55"/>
      <c r="HQL26" s="55"/>
      <c r="HQM26" s="55"/>
      <c r="HQN26" s="55"/>
      <c r="HQO26" s="55"/>
      <c r="HQP26" s="55"/>
      <c r="HQQ26" s="55"/>
      <c r="HQR26" s="55"/>
      <c r="HQS26" s="55"/>
      <c r="HQT26" s="55"/>
      <c r="HQU26" s="55"/>
      <c r="HQV26" s="55"/>
      <c r="HQW26" s="55"/>
      <c r="HQX26" s="55"/>
      <c r="HQY26" s="55"/>
      <c r="HQZ26" s="55"/>
      <c r="HRA26" s="55"/>
      <c r="HRB26" s="55"/>
      <c r="HRC26" s="55"/>
      <c r="HRD26" s="55"/>
      <c r="HRE26" s="55"/>
      <c r="HRF26" s="55"/>
      <c r="HRG26" s="55"/>
      <c r="HRH26" s="55"/>
      <c r="HRI26" s="55"/>
      <c r="HRJ26" s="55"/>
      <c r="HRK26" s="55"/>
      <c r="HRL26" s="55"/>
      <c r="HRM26" s="55"/>
      <c r="HRN26" s="55"/>
      <c r="HRO26" s="55"/>
      <c r="HRP26" s="55"/>
      <c r="HRQ26" s="55"/>
      <c r="HRR26" s="55"/>
      <c r="HRS26" s="55"/>
      <c r="HRT26" s="55"/>
      <c r="HRU26" s="55"/>
      <c r="HRV26" s="55"/>
      <c r="HRW26" s="55"/>
      <c r="HRX26" s="55"/>
      <c r="HRY26" s="55"/>
      <c r="HRZ26" s="55"/>
      <c r="HSA26" s="55"/>
      <c r="HSB26" s="55"/>
      <c r="HSC26" s="55"/>
      <c r="HSD26" s="55"/>
      <c r="HSE26" s="55"/>
      <c r="HSF26" s="55"/>
      <c r="HSG26" s="55"/>
      <c r="HSH26" s="55"/>
      <c r="HSI26" s="55"/>
      <c r="HSJ26" s="55"/>
      <c r="HSK26" s="55"/>
      <c r="HSL26" s="55"/>
      <c r="HSM26" s="55"/>
      <c r="HSN26" s="55"/>
      <c r="HSO26" s="55"/>
      <c r="HSP26" s="55"/>
      <c r="HSQ26" s="55"/>
      <c r="HSR26" s="55"/>
      <c r="HSS26" s="55"/>
      <c r="HST26" s="55"/>
      <c r="HSU26" s="55"/>
      <c r="HSV26" s="55"/>
      <c r="HSW26" s="55"/>
      <c r="HSX26" s="55"/>
      <c r="HSY26" s="55"/>
      <c r="HSZ26" s="55"/>
      <c r="HTA26" s="55"/>
      <c r="HTB26" s="55"/>
      <c r="HTC26" s="55"/>
      <c r="HTD26" s="55"/>
      <c r="HTE26" s="55"/>
      <c r="HTF26" s="55"/>
      <c r="HTG26" s="55"/>
      <c r="HTH26" s="55"/>
      <c r="HTI26" s="55"/>
      <c r="HTJ26" s="55"/>
      <c r="HTK26" s="55"/>
      <c r="HTL26" s="55"/>
      <c r="HTM26" s="55"/>
      <c r="HTN26" s="55"/>
      <c r="HTO26" s="55"/>
      <c r="HTP26" s="55"/>
      <c r="HTQ26" s="55"/>
      <c r="HTR26" s="55"/>
      <c r="HTS26" s="55"/>
      <c r="HTT26" s="55"/>
      <c r="HTU26" s="55"/>
      <c r="HTV26" s="55"/>
      <c r="HTW26" s="55"/>
      <c r="HTX26" s="55"/>
      <c r="HTY26" s="55"/>
      <c r="HTZ26" s="55"/>
      <c r="HUA26" s="55"/>
      <c r="HUB26" s="55"/>
      <c r="HUC26" s="55"/>
      <c r="HUD26" s="55"/>
      <c r="HUE26" s="55"/>
      <c r="HUF26" s="55"/>
      <c r="HUG26" s="55"/>
      <c r="HUH26" s="55"/>
      <c r="HUI26" s="55"/>
      <c r="HUJ26" s="55"/>
      <c r="HUK26" s="55"/>
      <c r="HUL26" s="55"/>
      <c r="HUM26" s="55"/>
      <c r="HUN26" s="55"/>
      <c r="HUO26" s="55"/>
      <c r="HUP26" s="55"/>
      <c r="HUQ26" s="55"/>
      <c r="HUR26" s="55"/>
      <c r="HUS26" s="55"/>
      <c r="HUT26" s="55"/>
      <c r="HUU26" s="55"/>
      <c r="HUV26" s="55"/>
      <c r="HUW26" s="55"/>
      <c r="HUX26" s="55"/>
      <c r="HUY26" s="55"/>
      <c r="HUZ26" s="55"/>
      <c r="HVA26" s="55"/>
      <c r="HVB26" s="55"/>
      <c r="HVC26" s="55"/>
      <c r="HVD26" s="55"/>
      <c r="HVE26" s="55"/>
      <c r="HVF26" s="55"/>
      <c r="HVG26" s="55"/>
      <c r="HVH26" s="55"/>
      <c r="HVI26" s="55"/>
      <c r="HVJ26" s="55"/>
      <c r="HVK26" s="55"/>
      <c r="HVL26" s="55"/>
      <c r="HVM26" s="55"/>
      <c r="HVN26" s="55"/>
      <c r="HVO26" s="55"/>
      <c r="HVP26" s="55"/>
      <c r="HVQ26" s="55"/>
      <c r="HVR26" s="55"/>
      <c r="HVS26" s="55"/>
      <c r="HVT26" s="55"/>
      <c r="HVU26" s="55"/>
      <c r="HVV26" s="55"/>
      <c r="HVW26" s="55"/>
      <c r="HVX26" s="55"/>
      <c r="HVY26" s="55"/>
      <c r="HVZ26" s="55"/>
      <c r="HWA26" s="55"/>
      <c r="HWB26" s="55"/>
      <c r="HWC26" s="55"/>
      <c r="HWD26" s="55"/>
      <c r="HWE26" s="55"/>
      <c r="HWF26" s="55"/>
      <c r="HWG26" s="55"/>
      <c r="HWH26" s="55"/>
      <c r="HWI26" s="55"/>
      <c r="HWJ26" s="55"/>
      <c r="HWK26" s="55"/>
      <c r="HWL26" s="55"/>
      <c r="HWM26" s="55"/>
      <c r="HWN26" s="55"/>
      <c r="HWO26" s="55"/>
      <c r="HWP26" s="55"/>
      <c r="HWQ26" s="55"/>
      <c r="HWR26" s="55"/>
      <c r="HWS26" s="55"/>
      <c r="HWT26" s="55"/>
      <c r="HWU26" s="55"/>
      <c r="HWV26" s="55"/>
      <c r="HWW26" s="55"/>
      <c r="HWX26" s="55"/>
      <c r="HWY26" s="55"/>
      <c r="HWZ26" s="55"/>
      <c r="HXA26" s="55"/>
      <c r="HXB26" s="55"/>
      <c r="HXC26" s="55"/>
      <c r="HXD26" s="55"/>
      <c r="HXE26" s="55"/>
      <c r="HXF26" s="55"/>
      <c r="HXG26" s="55"/>
      <c r="HXH26" s="55"/>
      <c r="HXI26" s="55"/>
      <c r="HXJ26" s="55"/>
      <c r="HXK26" s="55"/>
      <c r="HXL26" s="55"/>
      <c r="HXM26" s="55"/>
      <c r="HXN26" s="55"/>
      <c r="HXO26" s="55"/>
      <c r="HXP26" s="55"/>
      <c r="HXQ26" s="55"/>
      <c r="HXR26" s="55"/>
      <c r="HXS26" s="55"/>
      <c r="HXT26" s="55"/>
      <c r="HXU26" s="55"/>
      <c r="HXV26" s="55"/>
      <c r="HXW26" s="55"/>
      <c r="HXX26" s="55"/>
      <c r="HXY26" s="55"/>
      <c r="HXZ26" s="55"/>
      <c r="HYA26" s="55"/>
      <c r="HYB26" s="55"/>
      <c r="HYC26" s="55"/>
      <c r="HYD26" s="55"/>
      <c r="HYE26" s="55"/>
      <c r="HYF26" s="55"/>
      <c r="HYG26" s="55"/>
      <c r="HYH26" s="55"/>
      <c r="HYI26" s="55"/>
      <c r="HYJ26" s="55"/>
      <c r="HYK26" s="55"/>
      <c r="HYL26" s="55"/>
      <c r="HYM26" s="55"/>
      <c r="HYN26" s="55"/>
      <c r="HYO26" s="55"/>
      <c r="HYP26" s="55"/>
      <c r="HYQ26" s="55"/>
      <c r="HYR26" s="55"/>
      <c r="HYS26" s="55"/>
      <c r="HYT26" s="55"/>
      <c r="HYU26" s="55"/>
      <c r="HYV26" s="55"/>
      <c r="HYW26" s="55"/>
      <c r="HYX26" s="55"/>
      <c r="HYY26" s="55"/>
      <c r="HYZ26" s="55"/>
      <c r="HZA26" s="55"/>
      <c r="HZB26" s="55"/>
      <c r="HZC26" s="55"/>
      <c r="HZD26" s="55"/>
      <c r="HZE26" s="55"/>
      <c r="HZF26" s="55"/>
      <c r="HZG26" s="55"/>
      <c r="HZH26" s="55"/>
      <c r="HZI26" s="55"/>
      <c r="HZJ26" s="55"/>
      <c r="HZK26" s="55"/>
      <c r="HZL26" s="55"/>
      <c r="HZM26" s="55"/>
      <c r="HZN26" s="55"/>
      <c r="HZO26" s="55"/>
      <c r="HZP26" s="55"/>
      <c r="HZQ26" s="55"/>
      <c r="HZR26" s="55"/>
      <c r="HZS26" s="55"/>
      <c r="HZT26" s="55"/>
      <c r="HZU26" s="55"/>
      <c r="HZV26" s="55"/>
      <c r="HZW26" s="55"/>
      <c r="HZX26" s="55"/>
      <c r="HZY26" s="55"/>
      <c r="HZZ26" s="55"/>
      <c r="IAA26" s="55"/>
      <c r="IAB26" s="55"/>
      <c r="IAC26" s="55"/>
      <c r="IAD26" s="55"/>
      <c r="IAE26" s="55"/>
      <c r="IAF26" s="55"/>
      <c r="IAG26" s="55"/>
      <c r="IAH26" s="55"/>
      <c r="IAI26" s="55"/>
      <c r="IAJ26" s="55"/>
      <c r="IAK26" s="55"/>
      <c r="IAL26" s="55"/>
      <c r="IAM26" s="55"/>
      <c r="IAN26" s="55"/>
      <c r="IAO26" s="55"/>
      <c r="IAP26" s="55"/>
      <c r="IAQ26" s="55"/>
      <c r="IAR26" s="55"/>
      <c r="IAS26" s="55"/>
      <c r="IAT26" s="55"/>
      <c r="IAU26" s="55"/>
      <c r="IAV26" s="55"/>
      <c r="IAW26" s="55"/>
      <c r="IAX26" s="55"/>
      <c r="IAY26" s="55"/>
      <c r="IAZ26" s="55"/>
      <c r="IBA26" s="55"/>
      <c r="IBB26" s="55"/>
      <c r="IBC26" s="55"/>
      <c r="IBD26" s="55"/>
      <c r="IBE26" s="55"/>
      <c r="IBF26" s="55"/>
      <c r="IBG26" s="55"/>
      <c r="IBH26" s="55"/>
      <c r="IBI26" s="55"/>
      <c r="IBJ26" s="55"/>
      <c r="IBK26" s="55"/>
      <c r="IBL26" s="55"/>
      <c r="IBM26" s="55"/>
      <c r="IBN26" s="55"/>
      <c r="IBO26" s="55"/>
      <c r="IBP26" s="55"/>
      <c r="IBQ26" s="55"/>
      <c r="IBR26" s="55"/>
      <c r="IBS26" s="55"/>
      <c r="IBT26" s="55"/>
      <c r="IBU26" s="55"/>
      <c r="IBV26" s="55"/>
      <c r="IBW26" s="55"/>
      <c r="IBX26" s="55"/>
      <c r="IBY26" s="55"/>
      <c r="IBZ26" s="55"/>
      <c r="ICA26" s="55"/>
      <c r="ICB26" s="55"/>
      <c r="ICC26" s="55"/>
      <c r="ICD26" s="55"/>
      <c r="ICE26" s="55"/>
      <c r="ICF26" s="55"/>
      <c r="ICG26" s="55"/>
      <c r="ICH26" s="55"/>
      <c r="ICI26" s="55"/>
      <c r="ICJ26" s="55"/>
      <c r="ICK26" s="55"/>
      <c r="ICL26" s="55"/>
      <c r="ICM26" s="55"/>
      <c r="ICN26" s="55"/>
      <c r="ICO26" s="55"/>
      <c r="ICP26" s="55"/>
      <c r="ICQ26" s="55"/>
      <c r="ICR26" s="55"/>
      <c r="ICS26" s="55"/>
      <c r="ICT26" s="55"/>
      <c r="ICU26" s="55"/>
      <c r="ICV26" s="55"/>
      <c r="ICW26" s="55"/>
      <c r="ICX26" s="55"/>
      <c r="ICY26" s="55"/>
      <c r="ICZ26" s="55"/>
      <c r="IDA26" s="55"/>
      <c r="IDB26" s="55"/>
      <c r="IDC26" s="55"/>
      <c r="IDD26" s="55"/>
      <c r="IDE26" s="55"/>
      <c r="IDF26" s="55"/>
      <c r="IDG26" s="55"/>
      <c r="IDH26" s="55"/>
      <c r="IDI26" s="55"/>
      <c r="IDJ26" s="55"/>
      <c r="IDK26" s="55"/>
      <c r="IDL26" s="55"/>
      <c r="IDM26" s="55"/>
      <c r="IDN26" s="55"/>
      <c r="IDO26" s="55"/>
      <c r="IDP26" s="55"/>
      <c r="IDQ26" s="55"/>
      <c r="IDR26" s="55"/>
      <c r="IDS26" s="55"/>
      <c r="IDT26" s="55"/>
      <c r="IDU26" s="55"/>
      <c r="IDV26" s="55"/>
      <c r="IDW26" s="55"/>
      <c r="IDX26" s="55"/>
      <c r="IDY26" s="55"/>
      <c r="IDZ26" s="55"/>
      <c r="IEA26" s="55"/>
      <c r="IEB26" s="55"/>
      <c r="IEC26" s="55"/>
      <c r="IED26" s="55"/>
      <c r="IEE26" s="55"/>
      <c r="IEF26" s="55"/>
      <c r="IEG26" s="55"/>
      <c r="IEH26" s="55"/>
      <c r="IEI26" s="55"/>
      <c r="IEJ26" s="55"/>
      <c r="IEK26" s="55"/>
      <c r="IEL26" s="55"/>
      <c r="IEM26" s="55"/>
      <c r="IEN26" s="55"/>
      <c r="IEO26" s="55"/>
      <c r="IEP26" s="55"/>
      <c r="IEQ26" s="55"/>
      <c r="IER26" s="55"/>
      <c r="IES26" s="55"/>
      <c r="IET26" s="55"/>
      <c r="IEU26" s="55"/>
      <c r="IEV26" s="55"/>
      <c r="IEW26" s="55"/>
      <c r="IEX26" s="55"/>
      <c r="IEY26" s="55"/>
      <c r="IEZ26" s="55"/>
      <c r="IFA26" s="55"/>
      <c r="IFB26" s="55"/>
      <c r="IFC26" s="55"/>
      <c r="IFD26" s="55"/>
      <c r="IFE26" s="55"/>
      <c r="IFF26" s="55"/>
      <c r="IFG26" s="55"/>
      <c r="IFH26" s="55"/>
      <c r="IFI26" s="55"/>
      <c r="IFJ26" s="55"/>
      <c r="IFK26" s="55"/>
      <c r="IFL26" s="55"/>
      <c r="IFM26" s="55"/>
      <c r="IFN26" s="55"/>
      <c r="IFO26" s="55"/>
      <c r="IFP26" s="55"/>
      <c r="IFQ26" s="55"/>
      <c r="IFR26" s="55"/>
      <c r="IFS26" s="55"/>
      <c r="IFT26" s="55"/>
      <c r="IFU26" s="55"/>
      <c r="IFV26" s="55"/>
      <c r="IFW26" s="55"/>
      <c r="IFX26" s="55"/>
      <c r="IFY26" s="55"/>
      <c r="IFZ26" s="55"/>
      <c r="IGA26" s="55"/>
      <c r="IGB26" s="55"/>
      <c r="IGC26" s="55"/>
      <c r="IGD26" s="55"/>
      <c r="IGE26" s="55"/>
      <c r="IGF26" s="55"/>
      <c r="IGG26" s="55"/>
      <c r="IGH26" s="55"/>
      <c r="IGI26" s="55"/>
      <c r="IGJ26" s="55"/>
      <c r="IGK26" s="55"/>
      <c r="IGL26" s="55"/>
      <c r="IGM26" s="55"/>
      <c r="IGN26" s="55"/>
      <c r="IGO26" s="55"/>
      <c r="IGP26" s="55"/>
      <c r="IGQ26" s="55"/>
      <c r="IGR26" s="55"/>
      <c r="IGS26" s="55"/>
      <c r="IGT26" s="55"/>
      <c r="IGU26" s="55"/>
      <c r="IGV26" s="55"/>
      <c r="IGW26" s="55"/>
      <c r="IGX26" s="55"/>
      <c r="IGY26" s="55"/>
      <c r="IGZ26" s="55"/>
      <c r="IHA26" s="55"/>
      <c r="IHB26" s="55"/>
      <c r="IHC26" s="55"/>
      <c r="IHD26" s="55"/>
      <c r="IHE26" s="55"/>
      <c r="IHF26" s="55"/>
      <c r="IHG26" s="55"/>
      <c r="IHH26" s="55"/>
      <c r="IHI26" s="55"/>
      <c r="IHJ26" s="55"/>
      <c r="IHK26" s="55"/>
      <c r="IHL26" s="55"/>
      <c r="IHM26" s="55"/>
      <c r="IHN26" s="55"/>
      <c r="IHO26" s="55"/>
      <c r="IHP26" s="55"/>
      <c r="IHQ26" s="55"/>
      <c r="IHR26" s="55"/>
      <c r="IHS26" s="55"/>
      <c r="IHT26" s="55"/>
      <c r="IHU26" s="55"/>
      <c r="IHV26" s="55"/>
      <c r="IHW26" s="55"/>
      <c r="IHX26" s="55"/>
      <c r="IHY26" s="55"/>
      <c r="IHZ26" s="55"/>
      <c r="IIA26" s="55"/>
      <c r="IIB26" s="55"/>
      <c r="IIC26" s="55"/>
      <c r="IID26" s="55"/>
      <c r="IIE26" s="55"/>
      <c r="IIF26" s="55"/>
      <c r="IIG26" s="55"/>
      <c r="IIH26" s="55"/>
      <c r="III26" s="55"/>
      <c r="IIJ26" s="55"/>
      <c r="IIK26" s="55"/>
      <c r="IIL26" s="55"/>
      <c r="IIM26" s="55"/>
      <c r="IIN26" s="55"/>
      <c r="IIO26" s="55"/>
      <c r="IIP26" s="55"/>
      <c r="IIQ26" s="55"/>
      <c r="IIR26" s="55"/>
      <c r="IIS26" s="55"/>
      <c r="IIT26" s="55"/>
      <c r="IIU26" s="55"/>
      <c r="IIV26" s="55"/>
      <c r="IIW26" s="55"/>
      <c r="IIX26" s="55"/>
      <c r="IIY26" s="55"/>
      <c r="IIZ26" s="55"/>
      <c r="IJA26" s="55"/>
      <c r="IJB26" s="55"/>
      <c r="IJC26" s="55"/>
      <c r="IJD26" s="55"/>
      <c r="IJE26" s="55"/>
      <c r="IJF26" s="55"/>
      <c r="IJG26" s="55"/>
      <c r="IJH26" s="55"/>
      <c r="IJI26" s="55"/>
      <c r="IJJ26" s="55"/>
      <c r="IJK26" s="55"/>
      <c r="IJL26" s="55"/>
      <c r="IJM26" s="55"/>
      <c r="IJN26" s="55"/>
      <c r="IJO26" s="55"/>
      <c r="IJP26" s="55"/>
      <c r="IJQ26" s="55"/>
      <c r="IJR26" s="55"/>
      <c r="IJS26" s="55"/>
      <c r="IJT26" s="55"/>
      <c r="IJU26" s="55"/>
      <c r="IJV26" s="55"/>
      <c r="IJW26" s="55"/>
      <c r="IJX26" s="55"/>
      <c r="IJY26" s="55"/>
      <c r="IJZ26" s="55"/>
      <c r="IKA26" s="55"/>
      <c r="IKB26" s="55"/>
      <c r="IKC26" s="55"/>
      <c r="IKD26" s="55"/>
      <c r="IKE26" s="55"/>
      <c r="IKF26" s="55"/>
      <c r="IKG26" s="55"/>
      <c r="IKH26" s="55"/>
      <c r="IKI26" s="55"/>
      <c r="IKJ26" s="55"/>
      <c r="IKK26" s="55"/>
      <c r="IKL26" s="55"/>
      <c r="IKM26" s="55"/>
      <c r="IKN26" s="55"/>
      <c r="IKO26" s="55"/>
      <c r="IKP26" s="55"/>
      <c r="IKQ26" s="55"/>
      <c r="IKR26" s="55"/>
      <c r="IKS26" s="55"/>
      <c r="IKT26" s="55"/>
      <c r="IKU26" s="55"/>
      <c r="IKV26" s="55"/>
      <c r="IKW26" s="55"/>
      <c r="IKX26" s="55"/>
      <c r="IKY26" s="55"/>
      <c r="IKZ26" s="55"/>
      <c r="ILA26" s="55"/>
      <c r="ILB26" s="55"/>
      <c r="ILC26" s="55"/>
      <c r="ILD26" s="55"/>
      <c r="ILE26" s="55"/>
      <c r="ILF26" s="55"/>
      <c r="ILG26" s="55"/>
      <c r="ILH26" s="55"/>
      <c r="ILI26" s="55"/>
      <c r="ILJ26" s="55"/>
      <c r="ILK26" s="55"/>
      <c r="ILL26" s="55"/>
      <c r="ILM26" s="55"/>
      <c r="ILN26" s="55"/>
      <c r="ILO26" s="55"/>
      <c r="ILP26" s="55"/>
      <c r="ILQ26" s="55"/>
      <c r="ILR26" s="55"/>
      <c r="ILS26" s="55"/>
      <c r="ILT26" s="55"/>
      <c r="ILU26" s="55"/>
      <c r="ILV26" s="55"/>
      <c r="ILW26" s="55"/>
      <c r="ILX26" s="55"/>
      <c r="ILY26" s="55"/>
      <c r="ILZ26" s="55"/>
      <c r="IMA26" s="55"/>
      <c r="IMB26" s="55"/>
      <c r="IMC26" s="55"/>
      <c r="IMD26" s="55"/>
      <c r="IME26" s="55"/>
      <c r="IMF26" s="55"/>
      <c r="IMG26" s="55"/>
      <c r="IMH26" s="55"/>
      <c r="IMI26" s="55"/>
      <c r="IMJ26" s="55"/>
      <c r="IMK26" s="55"/>
      <c r="IML26" s="55"/>
      <c r="IMM26" s="55"/>
      <c r="IMN26" s="55"/>
      <c r="IMO26" s="55"/>
      <c r="IMP26" s="55"/>
      <c r="IMQ26" s="55"/>
      <c r="IMR26" s="55"/>
      <c r="IMS26" s="55"/>
      <c r="IMT26" s="55"/>
      <c r="IMU26" s="55"/>
      <c r="IMV26" s="55"/>
      <c r="IMW26" s="55"/>
      <c r="IMX26" s="55"/>
      <c r="IMY26" s="55"/>
      <c r="IMZ26" s="55"/>
      <c r="INA26" s="55"/>
      <c r="INB26" s="55"/>
      <c r="INC26" s="55"/>
      <c r="IND26" s="55"/>
      <c r="INE26" s="55"/>
      <c r="INF26" s="55"/>
      <c r="ING26" s="55"/>
      <c r="INH26" s="55"/>
      <c r="INI26" s="55"/>
      <c r="INJ26" s="55"/>
      <c r="INK26" s="55"/>
      <c r="INL26" s="55"/>
      <c r="INM26" s="55"/>
      <c r="INN26" s="55"/>
      <c r="INO26" s="55"/>
      <c r="INP26" s="55"/>
      <c r="INQ26" s="55"/>
      <c r="INR26" s="55"/>
      <c r="INS26" s="55"/>
      <c r="INT26" s="55"/>
      <c r="INU26" s="55"/>
      <c r="INV26" s="55"/>
      <c r="INW26" s="55"/>
      <c r="INX26" s="55"/>
      <c r="INY26" s="55"/>
      <c r="INZ26" s="55"/>
      <c r="IOA26" s="55"/>
      <c r="IOB26" s="55"/>
      <c r="IOC26" s="55"/>
      <c r="IOD26" s="55"/>
      <c r="IOE26" s="55"/>
      <c r="IOF26" s="55"/>
      <c r="IOG26" s="55"/>
      <c r="IOH26" s="55"/>
      <c r="IOI26" s="55"/>
      <c r="IOJ26" s="55"/>
      <c r="IOK26" s="55"/>
      <c r="IOL26" s="55"/>
      <c r="IOM26" s="55"/>
      <c r="ION26" s="55"/>
      <c r="IOO26" s="55"/>
      <c r="IOP26" s="55"/>
      <c r="IOQ26" s="55"/>
      <c r="IOR26" s="55"/>
      <c r="IOS26" s="55"/>
      <c r="IOT26" s="55"/>
      <c r="IOU26" s="55"/>
      <c r="IOV26" s="55"/>
      <c r="IOW26" s="55"/>
      <c r="IOX26" s="55"/>
      <c r="IOY26" s="55"/>
      <c r="IOZ26" s="55"/>
      <c r="IPA26" s="55"/>
      <c r="IPB26" s="55"/>
      <c r="IPC26" s="55"/>
      <c r="IPD26" s="55"/>
      <c r="IPE26" s="55"/>
      <c r="IPF26" s="55"/>
      <c r="IPG26" s="55"/>
      <c r="IPH26" s="55"/>
      <c r="IPI26" s="55"/>
      <c r="IPJ26" s="55"/>
      <c r="IPK26" s="55"/>
      <c r="IPL26" s="55"/>
      <c r="IPM26" s="55"/>
      <c r="IPN26" s="55"/>
      <c r="IPO26" s="55"/>
      <c r="IPP26" s="55"/>
      <c r="IPQ26" s="55"/>
      <c r="IPR26" s="55"/>
      <c r="IPS26" s="55"/>
      <c r="IPT26" s="55"/>
      <c r="IPU26" s="55"/>
      <c r="IPV26" s="55"/>
      <c r="IPW26" s="55"/>
      <c r="IPX26" s="55"/>
      <c r="IPY26" s="55"/>
      <c r="IPZ26" s="55"/>
      <c r="IQA26" s="55"/>
      <c r="IQB26" s="55"/>
      <c r="IQC26" s="55"/>
      <c r="IQD26" s="55"/>
      <c r="IQE26" s="55"/>
      <c r="IQF26" s="55"/>
      <c r="IQG26" s="55"/>
      <c r="IQH26" s="55"/>
      <c r="IQI26" s="55"/>
      <c r="IQJ26" s="55"/>
      <c r="IQK26" s="55"/>
      <c r="IQL26" s="55"/>
      <c r="IQM26" s="55"/>
      <c r="IQN26" s="55"/>
      <c r="IQO26" s="55"/>
      <c r="IQP26" s="55"/>
      <c r="IQQ26" s="55"/>
      <c r="IQR26" s="55"/>
      <c r="IQS26" s="55"/>
      <c r="IQT26" s="55"/>
      <c r="IQU26" s="55"/>
      <c r="IQV26" s="55"/>
      <c r="IQW26" s="55"/>
      <c r="IQX26" s="55"/>
      <c r="IQY26" s="55"/>
      <c r="IQZ26" s="55"/>
      <c r="IRA26" s="55"/>
      <c r="IRB26" s="55"/>
      <c r="IRC26" s="55"/>
      <c r="IRD26" s="55"/>
      <c r="IRE26" s="55"/>
      <c r="IRF26" s="55"/>
      <c r="IRG26" s="55"/>
      <c r="IRH26" s="55"/>
      <c r="IRI26" s="55"/>
      <c r="IRJ26" s="55"/>
      <c r="IRK26" s="55"/>
      <c r="IRL26" s="55"/>
      <c r="IRM26" s="55"/>
      <c r="IRN26" s="55"/>
      <c r="IRO26" s="55"/>
      <c r="IRP26" s="55"/>
      <c r="IRQ26" s="55"/>
      <c r="IRR26" s="55"/>
      <c r="IRS26" s="55"/>
      <c r="IRT26" s="55"/>
      <c r="IRU26" s="55"/>
      <c r="IRV26" s="55"/>
      <c r="IRW26" s="55"/>
      <c r="IRX26" s="55"/>
      <c r="IRY26" s="55"/>
      <c r="IRZ26" s="55"/>
      <c r="ISA26" s="55"/>
      <c r="ISB26" s="55"/>
      <c r="ISC26" s="55"/>
      <c r="ISD26" s="55"/>
      <c r="ISE26" s="55"/>
      <c r="ISF26" s="55"/>
      <c r="ISG26" s="55"/>
      <c r="ISH26" s="55"/>
      <c r="ISI26" s="55"/>
      <c r="ISJ26" s="55"/>
      <c r="ISK26" s="55"/>
      <c r="ISL26" s="55"/>
      <c r="ISM26" s="55"/>
      <c r="ISN26" s="55"/>
      <c r="ISO26" s="55"/>
      <c r="ISP26" s="55"/>
      <c r="ISQ26" s="55"/>
      <c r="ISR26" s="55"/>
      <c r="ISS26" s="55"/>
      <c r="IST26" s="55"/>
      <c r="ISU26" s="55"/>
      <c r="ISV26" s="55"/>
      <c r="ISW26" s="55"/>
      <c r="ISX26" s="55"/>
      <c r="ISY26" s="55"/>
      <c r="ISZ26" s="55"/>
      <c r="ITA26" s="55"/>
      <c r="ITB26" s="55"/>
      <c r="ITC26" s="55"/>
      <c r="ITD26" s="55"/>
      <c r="ITE26" s="55"/>
      <c r="ITF26" s="55"/>
      <c r="ITG26" s="55"/>
      <c r="ITH26" s="55"/>
      <c r="ITI26" s="55"/>
      <c r="ITJ26" s="55"/>
      <c r="ITK26" s="55"/>
      <c r="ITL26" s="55"/>
      <c r="ITM26" s="55"/>
      <c r="ITN26" s="55"/>
      <c r="ITO26" s="55"/>
      <c r="ITP26" s="55"/>
      <c r="ITQ26" s="55"/>
      <c r="ITR26" s="55"/>
      <c r="ITS26" s="55"/>
      <c r="ITT26" s="55"/>
      <c r="ITU26" s="55"/>
      <c r="ITV26" s="55"/>
      <c r="ITW26" s="55"/>
      <c r="ITX26" s="55"/>
      <c r="ITY26" s="55"/>
      <c r="ITZ26" s="55"/>
      <c r="IUA26" s="55"/>
      <c r="IUB26" s="55"/>
      <c r="IUC26" s="55"/>
      <c r="IUD26" s="55"/>
      <c r="IUE26" s="55"/>
      <c r="IUF26" s="55"/>
      <c r="IUG26" s="55"/>
      <c r="IUH26" s="55"/>
      <c r="IUI26" s="55"/>
      <c r="IUJ26" s="55"/>
      <c r="IUK26" s="55"/>
      <c r="IUL26" s="55"/>
      <c r="IUM26" s="55"/>
      <c r="IUN26" s="55"/>
      <c r="IUO26" s="55"/>
      <c r="IUP26" s="55"/>
      <c r="IUQ26" s="55"/>
      <c r="IUR26" s="55"/>
      <c r="IUS26" s="55"/>
      <c r="IUT26" s="55"/>
      <c r="IUU26" s="55"/>
      <c r="IUV26" s="55"/>
      <c r="IUW26" s="55"/>
      <c r="IUX26" s="55"/>
      <c r="IUY26" s="55"/>
      <c r="IUZ26" s="55"/>
      <c r="IVA26" s="55"/>
      <c r="IVB26" s="55"/>
      <c r="IVC26" s="55"/>
      <c r="IVD26" s="55"/>
      <c r="IVE26" s="55"/>
      <c r="IVF26" s="55"/>
      <c r="IVG26" s="55"/>
      <c r="IVH26" s="55"/>
      <c r="IVI26" s="55"/>
      <c r="IVJ26" s="55"/>
      <c r="IVK26" s="55"/>
      <c r="IVL26" s="55"/>
      <c r="IVM26" s="55"/>
      <c r="IVN26" s="55"/>
      <c r="IVO26" s="55"/>
      <c r="IVP26" s="55"/>
      <c r="IVQ26" s="55"/>
      <c r="IVR26" s="55"/>
      <c r="IVS26" s="55"/>
      <c r="IVT26" s="55"/>
      <c r="IVU26" s="55"/>
      <c r="IVV26" s="55"/>
      <c r="IVW26" s="55"/>
      <c r="IVX26" s="55"/>
      <c r="IVY26" s="55"/>
      <c r="IVZ26" s="55"/>
      <c r="IWA26" s="55"/>
      <c r="IWB26" s="55"/>
      <c r="IWC26" s="55"/>
      <c r="IWD26" s="55"/>
      <c r="IWE26" s="55"/>
      <c r="IWF26" s="55"/>
      <c r="IWG26" s="55"/>
      <c r="IWH26" s="55"/>
      <c r="IWI26" s="55"/>
      <c r="IWJ26" s="55"/>
      <c r="IWK26" s="55"/>
      <c r="IWL26" s="55"/>
      <c r="IWM26" s="55"/>
      <c r="IWN26" s="55"/>
      <c r="IWO26" s="55"/>
      <c r="IWP26" s="55"/>
      <c r="IWQ26" s="55"/>
      <c r="IWR26" s="55"/>
      <c r="IWS26" s="55"/>
      <c r="IWT26" s="55"/>
      <c r="IWU26" s="55"/>
      <c r="IWV26" s="55"/>
      <c r="IWW26" s="55"/>
      <c r="IWX26" s="55"/>
      <c r="IWY26" s="55"/>
      <c r="IWZ26" s="55"/>
      <c r="IXA26" s="55"/>
      <c r="IXB26" s="55"/>
      <c r="IXC26" s="55"/>
      <c r="IXD26" s="55"/>
      <c r="IXE26" s="55"/>
      <c r="IXF26" s="55"/>
      <c r="IXG26" s="55"/>
      <c r="IXH26" s="55"/>
      <c r="IXI26" s="55"/>
      <c r="IXJ26" s="55"/>
      <c r="IXK26" s="55"/>
      <c r="IXL26" s="55"/>
      <c r="IXM26" s="55"/>
      <c r="IXN26" s="55"/>
      <c r="IXO26" s="55"/>
      <c r="IXP26" s="55"/>
      <c r="IXQ26" s="55"/>
      <c r="IXR26" s="55"/>
      <c r="IXS26" s="55"/>
      <c r="IXT26" s="55"/>
      <c r="IXU26" s="55"/>
      <c r="IXV26" s="55"/>
      <c r="IXW26" s="55"/>
      <c r="IXX26" s="55"/>
      <c r="IXY26" s="55"/>
      <c r="IXZ26" s="55"/>
      <c r="IYA26" s="55"/>
      <c r="IYB26" s="55"/>
      <c r="IYC26" s="55"/>
      <c r="IYD26" s="55"/>
      <c r="IYE26" s="55"/>
      <c r="IYF26" s="55"/>
      <c r="IYG26" s="55"/>
      <c r="IYH26" s="55"/>
      <c r="IYI26" s="55"/>
      <c r="IYJ26" s="55"/>
      <c r="IYK26" s="55"/>
      <c r="IYL26" s="55"/>
      <c r="IYM26" s="55"/>
      <c r="IYN26" s="55"/>
      <c r="IYO26" s="55"/>
      <c r="IYP26" s="55"/>
      <c r="IYQ26" s="55"/>
      <c r="IYR26" s="55"/>
      <c r="IYS26" s="55"/>
      <c r="IYT26" s="55"/>
      <c r="IYU26" s="55"/>
      <c r="IYV26" s="55"/>
      <c r="IYW26" s="55"/>
      <c r="IYX26" s="55"/>
      <c r="IYY26" s="55"/>
      <c r="IYZ26" s="55"/>
      <c r="IZA26" s="55"/>
      <c r="IZB26" s="55"/>
      <c r="IZC26" s="55"/>
      <c r="IZD26" s="55"/>
      <c r="IZE26" s="55"/>
      <c r="IZF26" s="55"/>
      <c r="IZG26" s="55"/>
      <c r="IZH26" s="55"/>
      <c r="IZI26" s="55"/>
      <c r="IZJ26" s="55"/>
      <c r="IZK26" s="55"/>
      <c r="IZL26" s="55"/>
      <c r="IZM26" s="55"/>
      <c r="IZN26" s="55"/>
      <c r="IZO26" s="55"/>
      <c r="IZP26" s="55"/>
      <c r="IZQ26" s="55"/>
      <c r="IZR26" s="55"/>
      <c r="IZS26" s="55"/>
      <c r="IZT26" s="55"/>
      <c r="IZU26" s="55"/>
      <c r="IZV26" s="55"/>
      <c r="IZW26" s="55"/>
      <c r="IZX26" s="55"/>
      <c r="IZY26" s="55"/>
      <c r="IZZ26" s="55"/>
      <c r="JAA26" s="55"/>
      <c r="JAB26" s="55"/>
      <c r="JAC26" s="55"/>
      <c r="JAD26" s="55"/>
      <c r="JAE26" s="55"/>
      <c r="JAF26" s="55"/>
      <c r="JAG26" s="55"/>
      <c r="JAH26" s="55"/>
      <c r="JAI26" s="55"/>
      <c r="JAJ26" s="55"/>
      <c r="JAK26" s="55"/>
      <c r="JAL26" s="55"/>
      <c r="JAM26" s="55"/>
      <c r="JAN26" s="55"/>
      <c r="JAO26" s="55"/>
      <c r="JAP26" s="55"/>
      <c r="JAQ26" s="55"/>
      <c r="JAR26" s="55"/>
      <c r="JAS26" s="55"/>
      <c r="JAT26" s="55"/>
      <c r="JAU26" s="55"/>
      <c r="JAV26" s="55"/>
      <c r="JAW26" s="55"/>
      <c r="JAX26" s="55"/>
      <c r="JAY26" s="55"/>
      <c r="JAZ26" s="55"/>
      <c r="JBA26" s="55"/>
      <c r="JBB26" s="55"/>
      <c r="JBC26" s="55"/>
      <c r="JBD26" s="55"/>
      <c r="JBE26" s="55"/>
      <c r="JBF26" s="55"/>
      <c r="JBG26" s="55"/>
      <c r="JBH26" s="55"/>
      <c r="JBI26" s="55"/>
      <c r="JBJ26" s="55"/>
      <c r="JBK26" s="55"/>
      <c r="JBL26" s="55"/>
      <c r="JBM26" s="55"/>
      <c r="JBN26" s="55"/>
      <c r="JBO26" s="55"/>
      <c r="JBP26" s="55"/>
      <c r="JBQ26" s="55"/>
      <c r="JBR26" s="55"/>
      <c r="JBS26" s="55"/>
      <c r="JBT26" s="55"/>
      <c r="JBU26" s="55"/>
      <c r="JBV26" s="55"/>
      <c r="JBW26" s="55"/>
      <c r="JBX26" s="55"/>
      <c r="JBY26" s="55"/>
      <c r="JBZ26" s="55"/>
      <c r="JCA26" s="55"/>
      <c r="JCB26" s="55"/>
      <c r="JCC26" s="55"/>
      <c r="JCD26" s="55"/>
      <c r="JCE26" s="55"/>
      <c r="JCF26" s="55"/>
      <c r="JCG26" s="55"/>
      <c r="JCH26" s="55"/>
      <c r="JCI26" s="55"/>
      <c r="JCJ26" s="55"/>
      <c r="JCK26" s="55"/>
      <c r="JCL26" s="55"/>
      <c r="JCM26" s="55"/>
      <c r="JCN26" s="55"/>
      <c r="JCO26" s="55"/>
      <c r="JCP26" s="55"/>
      <c r="JCQ26" s="55"/>
      <c r="JCR26" s="55"/>
      <c r="JCS26" s="55"/>
      <c r="JCT26" s="55"/>
      <c r="JCU26" s="55"/>
      <c r="JCV26" s="55"/>
      <c r="JCW26" s="55"/>
      <c r="JCX26" s="55"/>
      <c r="JCY26" s="55"/>
      <c r="JCZ26" s="55"/>
      <c r="JDA26" s="55"/>
      <c r="JDB26" s="55"/>
      <c r="JDC26" s="55"/>
      <c r="JDD26" s="55"/>
      <c r="JDE26" s="55"/>
      <c r="JDF26" s="55"/>
      <c r="JDG26" s="55"/>
      <c r="JDH26" s="55"/>
      <c r="JDI26" s="55"/>
      <c r="JDJ26" s="55"/>
      <c r="JDK26" s="55"/>
      <c r="JDL26" s="55"/>
      <c r="JDM26" s="55"/>
      <c r="JDN26" s="55"/>
      <c r="JDO26" s="55"/>
      <c r="JDP26" s="55"/>
      <c r="JDQ26" s="55"/>
      <c r="JDR26" s="55"/>
      <c r="JDS26" s="55"/>
      <c r="JDT26" s="55"/>
      <c r="JDU26" s="55"/>
      <c r="JDV26" s="55"/>
      <c r="JDW26" s="55"/>
      <c r="JDX26" s="55"/>
      <c r="JDY26" s="55"/>
      <c r="JDZ26" s="55"/>
      <c r="JEA26" s="55"/>
      <c r="JEB26" s="55"/>
      <c r="JEC26" s="55"/>
      <c r="JED26" s="55"/>
      <c r="JEE26" s="55"/>
      <c r="JEF26" s="55"/>
      <c r="JEG26" s="55"/>
      <c r="JEH26" s="55"/>
      <c r="JEI26" s="55"/>
      <c r="JEJ26" s="55"/>
      <c r="JEK26" s="55"/>
      <c r="JEL26" s="55"/>
      <c r="JEM26" s="55"/>
      <c r="JEN26" s="55"/>
      <c r="JEO26" s="55"/>
      <c r="JEP26" s="55"/>
      <c r="JEQ26" s="55"/>
      <c r="JER26" s="55"/>
      <c r="JES26" s="55"/>
      <c r="JET26" s="55"/>
      <c r="JEU26" s="55"/>
      <c r="JEV26" s="55"/>
      <c r="JEW26" s="55"/>
      <c r="JEX26" s="55"/>
      <c r="JEY26" s="55"/>
      <c r="JEZ26" s="55"/>
      <c r="JFA26" s="55"/>
      <c r="JFB26" s="55"/>
      <c r="JFC26" s="55"/>
      <c r="JFD26" s="55"/>
      <c r="JFE26" s="55"/>
      <c r="JFF26" s="55"/>
      <c r="JFG26" s="55"/>
      <c r="JFH26" s="55"/>
      <c r="JFI26" s="55"/>
      <c r="JFJ26" s="55"/>
      <c r="JFK26" s="55"/>
      <c r="JFL26" s="55"/>
      <c r="JFM26" s="55"/>
      <c r="JFN26" s="55"/>
      <c r="JFO26" s="55"/>
      <c r="JFP26" s="55"/>
      <c r="JFQ26" s="55"/>
      <c r="JFR26" s="55"/>
      <c r="JFS26" s="55"/>
      <c r="JFT26" s="55"/>
      <c r="JFU26" s="55"/>
      <c r="JFV26" s="55"/>
      <c r="JFW26" s="55"/>
      <c r="JFX26" s="55"/>
      <c r="JFY26" s="55"/>
      <c r="JFZ26" s="55"/>
      <c r="JGA26" s="55"/>
      <c r="JGB26" s="55"/>
      <c r="JGC26" s="55"/>
      <c r="JGD26" s="55"/>
      <c r="JGE26" s="55"/>
      <c r="JGF26" s="55"/>
      <c r="JGG26" s="55"/>
      <c r="JGH26" s="55"/>
      <c r="JGI26" s="55"/>
      <c r="JGJ26" s="55"/>
      <c r="JGK26" s="55"/>
      <c r="JGL26" s="55"/>
      <c r="JGM26" s="55"/>
      <c r="JGN26" s="55"/>
      <c r="JGO26" s="55"/>
      <c r="JGP26" s="55"/>
      <c r="JGQ26" s="55"/>
      <c r="JGR26" s="55"/>
      <c r="JGS26" s="55"/>
      <c r="JGT26" s="55"/>
      <c r="JGU26" s="55"/>
      <c r="JGV26" s="55"/>
      <c r="JGW26" s="55"/>
      <c r="JGX26" s="55"/>
      <c r="JGY26" s="55"/>
      <c r="JGZ26" s="55"/>
      <c r="JHA26" s="55"/>
      <c r="JHB26" s="55"/>
      <c r="JHC26" s="55"/>
      <c r="JHD26" s="55"/>
      <c r="JHE26" s="55"/>
      <c r="JHF26" s="55"/>
      <c r="JHG26" s="55"/>
      <c r="JHH26" s="55"/>
      <c r="JHI26" s="55"/>
      <c r="JHJ26" s="55"/>
      <c r="JHK26" s="55"/>
      <c r="JHL26" s="55"/>
      <c r="JHM26" s="55"/>
      <c r="JHN26" s="55"/>
      <c r="JHO26" s="55"/>
      <c r="JHP26" s="55"/>
      <c r="JHQ26" s="55"/>
      <c r="JHR26" s="55"/>
      <c r="JHS26" s="55"/>
      <c r="JHT26" s="55"/>
      <c r="JHU26" s="55"/>
      <c r="JHV26" s="55"/>
      <c r="JHW26" s="55"/>
      <c r="JHX26" s="55"/>
      <c r="JHY26" s="55"/>
      <c r="JHZ26" s="55"/>
      <c r="JIA26" s="55"/>
      <c r="JIB26" s="55"/>
      <c r="JIC26" s="55"/>
      <c r="JID26" s="55"/>
      <c r="JIE26" s="55"/>
      <c r="JIF26" s="55"/>
      <c r="JIG26" s="55"/>
      <c r="JIH26" s="55"/>
      <c r="JII26" s="55"/>
      <c r="JIJ26" s="55"/>
      <c r="JIK26" s="55"/>
      <c r="JIL26" s="55"/>
      <c r="JIM26" s="55"/>
      <c r="JIN26" s="55"/>
      <c r="JIO26" s="55"/>
      <c r="JIP26" s="55"/>
      <c r="JIQ26" s="55"/>
      <c r="JIR26" s="55"/>
      <c r="JIS26" s="55"/>
      <c r="JIT26" s="55"/>
      <c r="JIU26" s="55"/>
      <c r="JIV26" s="55"/>
      <c r="JIW26" s="55"/>
      <c r="JIX26" s="55"/>
      <c r="JIY26" s="55"/>
      <c r="JIZ26" s="55"/>
      <c r="JJA26" s="55"/>
      <c r="JJB26" s="55"/>
      <c r="JJC26" s="55"/>
      <c r="JJD26" s="55"/>
      <c r="JJE26" s="55"/>
      <c r="JJF26" s="55"/>
      <c r="JJG26" s="55"/>
      <c r="JJH26" s="55"/>
      <c r="JJI26" s="55"/>
      <c r="JJJ26" s="55"/>
      <c r="JJK26" s="55"/>
      <c r="JJL26" s="55"/>
      <c r="JJM26" s="55"/>
      <c r="JJN26" s="55"/>
      <c r="JJO26" s="55"/>
      <c r="JJP26" s="55"/>
      <c r="JJQ26" s="55"/>
      <c r="JJR26" s="55"/>
      <c r="JJS26" s="55"/>
      <c r="JJT26" s="55"/>
      <c r="JJU26" s="55"/>
      <c r="JJV26" s="55"/>
      <c r="JJW26" s="55"/>
      <c r="JJX26" s="55"/>
      <c r="JJY26" s="55"/>
      <c r="JJZ26" s="55"/>
      <c r="JKA26" s="55"/>
      <c r="JKB26" s="55"/>
      <c r="JKC26" s="55"/>
      <c r="JKD26" s="55"/>
      <c r="JKE26" s="55"/>
      <c r="JKF26" s="55"/>
      <c r="JKG26" s="55"/>
      <c r="JKH26" s="55"/>
      <c r="JKI26" s="55"/>
      <c r="JKJ26" s="55"/>
      <c r="JKK26" s="55"/>
      <c r="JKL26" s="55"/>
      <c r="JKM26" s="55"/>
      <c r="JKN26" s="55"/>
      <c r="JKO26" s="55"/>
      <c r="JKP26" s="55"/>
      <c r="JKQ26" s="55"/>
      <c r="JKR26" s="55"/>
      <c r="JKS26" s="55"/>
      <c r="JKT26" s="55"/>
      <c r="JKU26" s="55"/>
      <c r="JKV26" s="55"/>
      <c r="JKW26" s="55"/>
      <c r="JKX26" s="55"/>
      <c r="JKY26" s="55"/>
      <c r="JKZ26" s="55"/>
      <c r="JLA26" s="55"/>
      <c r="JLB26" s="55"/>
      <c r="JLC26" s="55"/>
      <c r="JLD26" s="55"/>
      <c r="JLE26" s="55"/>
      <c r="JLF26" s="55"/>
      <c r="JLG26" s="55"/>
      <c r="JLH26" s="55"/>
      <c r="JLI26" s="55"/>
      <c r="JLJ26" s="55"/>
      <c r="JLK26" s="55"/>
      <c r="JLL26" s="55"/>
      <c r="JLM26" s="55"/>
      <c r="JLN26" s="55"/>
      <c r="JLO26" s="55"/>
      <c r="JLP26" s="55"/>
      <c r="JLQ26" s="55"/>
      <c r="JLR26" s="55"/>
      <c r="JLS26" s="55"/>
      <c r="JLT26" s="55"/>
      <c r="JLU26" s="55"/>
      <c r="JLV26" s="55"/>
      <c r="JLW26" s="55"/>
      <c r="JLX26" s="55"/>
      <c r="JLY26" s="55"/>
      <c r="JLZ26" s="55"/>
      <c r="JMA26" s="55"/>
      <c r="JMB26" s="55"/>
      <c r="JMC26" s="55"/>
      <c r="JMD26" s="55"/>
      <c r="JME26" s="55"/>
      <c r="JMF26" s="55"/>
      <c r="JMG26" s="55"/>
      <c r="JMH26" s="55"/>
      <c r="JMI26" s="55"/>
      <c r="JMJ26" s="55"/>
      <c r="JMK26" s="55"/>
      <c r="JML26" s="55"/>
      <c r="JMM26" s="55"/>
      <c r="JMN26" s="55"/>
      <c r="JMO26" s="55"/>
      <c r="JMP26" s="55"/>
      <c r="JMQ26" s="55"/>
      <c r="JMR26" s="55"/>
      <c r="JMS26" s="55"/>
      <c r="JMT26" s="55"/>
      <c r="JMU26" s="55"/>
      <c r="JMV26" s="55"/>
      <c r="JMW26" s="55"/>
      <c r="JMX26" s="55"/>
      <c r="JMY26" s="55"/>
      <c r="JMZ26" s="55"/>
      <c r="JNA26" s="55"/>
      <c r="JNB26" s="55"/>
      <c r="JNC26" s="55"/>
      <c r="JND26" s="55"/>
      <c r="JNE26" s="55"/>
      <c r="JNF26" s="55"/>
      <c r="JNG26" s="55"/>
      <c r="JNH26" s="55"/>
      <c r="JNI26" s="55"/>
      <c r="JNJ26" s="55"/>
      <c r="JNK26" s="55"/>
      <c r="JNL26" s="55"/>
      <c r="JNM26" s="55"/>
      <c r="JNN26" s="55"/>
      <c r="JNO26" s="55"/>
      <c r="JNP26" s="55"/>
      <c r="JNQ26" s="55"/>
      <c r="JNR26" s="55"/>
      <c r="JNS26" s="55"/>
      <c r="JNT26" s="55"/>
      <c r="JNU26" s="55"/>
      <c r="JNV26" s="55"/>
      <c r="JNW26" s="55"/>
      <c r="JNX26" s="55"/>
      <c r="JNY26" s="55"/>
      <c r="JNZ26" s="55"/>
      <c r="JOA26" s="55"/>
      <c r="JOB26" s="55"/>
      <c r="JOC26" s="55"/>
      <c r="JOD26" s="55"/>
      <c r="JOE26" s="55"/>
      <c r="JOF26" s="55"/>
      <c r="JOG26" s="55"/>
      <c r="JOH26" s="55"/>
      <c r="JOI26" s="55"/>
      <c r="JOJ26" s="55"/>
      <c r="JOK26" s="55"/>
      <c r="JOL26" s="55"/>
      <c r="JOM26" s="55"/>
      <c r="JON26" s="55"/>
      <c r="JOO26" s="55"/>
      <c r="JOP26" s="55"/>
      <c r="JOQ26" s="55"/>
      <c r="JOR26" s="55"/>
      <c r="JOS26" s="55"/>
      <c r="JOT26" s="55"/>
      <c r="JOU26" s="55"/>
      <c r="JOV26" s="55"/>
      <c r="JOW26" s="55"/>
      <c r="JOX26" s="55"/>
      <c r="JOY26" s="55"/>
      <c r="JOZ26" s="55"/>
      <c r="JPA26" s="55"/>
      <c r="JPB26" s="55"/>
      <c r="JPC26" s="55"/>
      <c r="JPD26" s="55"/>
      <c r="JPE26" s="55"/>
      <c r="JPF26" s="55"/>
      <c r="JPG26" s="55"/>
      <c r="JPH26" s="55"/>
      <c r="JPI26" s="55"/>
      <c r="JPJ26" s="55"/>
      <c r="JPK26" s="55"/>
      <c r="JPL26" s="55"/>
      <c r="JPM26" s="55"/>
      <c r="JPN26" s="55"/>
      <c r="JPO26" s="55"/>
      <c r="JPP26" s="55"/>
      <c r="JPQ26" s="55"/>
      <c r="JPR26" s="55"/>
      <c r="JPS26" s="55"/>
      <c r="JPT26" s="55"/>
      <c r="JPU26" s="55"/>
      <c r="JPV26" s="55"/>
      <c r="JPW26" s="55"/>
      <c r="JPX26" s="55"/>
      <c r="JPY26" s="55"/>
      <c r="JPZ26" s="55"/>
      <c r="JQA26" s="55"/>
      <c r="JQB26" s="55"/>
      <c r="JQC26" s="55"/>
      <c r="JQD26" s="55"/>
      <c r="JQE26" s="55"/>
      <c r="JQF26" s="55"/>
      <c r="JQG26" s="55"/>
      <c r="JQH26" s="55"/>
      <c r="JQI26" s="55"/>
      <c r="JQJ26" s="55"/>
      <c r="JQK26" s="55"/>
      <c r="JQL26" s="55"/>
      <c r="JQM26" s="55"/>
      <c r="JQN26" s="55"/>
      <c r="JQO26" s="55"/>
      <c r="JQP26" s="55"/>
      <c r="JQQ26" s="55"/>
      <c r="JQR26" s="55"/>
      <c r="JQS26" s="55"/>
      <c r="JQT26" s="55"/>
      <c r="JQU26" s="55"/>
      <c r="JQV26" s="55"/>
      <c r="JQW26" s="55"/>
      <c r="JQX26" s="55"/>
      <c r="JQY26" s="55"/>
      <c r="JQZ26" s="55"/>
      <c r="JRA26" s="55"/>
      <c r="JRB26" s="55"/>
      <c r="JRC26" s="55"/>
      <c r="JRD26" s="55"/>
      <c r="JRE26" s="55"/>
      <c r="JRF26" s="55"/>
      <c r="JRG26" s="55"/>
      <c r="JRH26" s="55"/>
      <c r="JRI26" s="55"/>
      <c r="JRJ26" s="55"/>
      <c r="JRK26" s="55"/>
      <c r="JRL26" s="55"/>
      <c r="JRM26" s="55"/>
      <c r="JRN26" s="55"/>
      <c r="JRO26" s="55"/>
      <c r="JRP26" s="55"/>
      <c r="JRQ26" s="55"/>
      <c r="JRR26" s="55"/>
      <c r="JRS26" s="55"/>
      <c r="JRT26" s="55"/>
      <c r="JRU26" s="55"/>
      <c r="JRV26" s="55"/>
      <c r="JRW26" s="55"/>
      <c r="JRX26" s="55"/>
      <c r="JRY26" s="55"/>
      <c r="JRZ26" s="55"/>
      <c r="JSA26" s="55"/>
      <c r="JSB26" s="55"/>
      <c r="JSC26" s="55"/>
      <c r="JSD26" s="55"/>
      <c r="JSE26" s="55"/>
      <c r="JSF26" s="55"/>
      <c r="JSG26" s="55"/>
      <c r="JSH26" s="55"/>
      <c r="JSI26" s="55"/>
      <c r="JSJ26" s="55"/>
      <c r="JSK26" s="55"/>
      <c r="JSL26" s="55"/>
      <c r="JSM26" s="55"/>
      <c r="JSN26" s="55"/>
      <c r="JSO26" s="55"/>
      <c r="JSP26" s="55"/>
      <c r="JSQ26" s="55"/>
      <c r="JSR26" s="55"/>
      <c r="JSS26" s="55"/>
      <c r="JST26" s="55"/>
      <c r="JSU26" s="55"/>
      <c r="JSV26" s="55"/>
      <c r="JSW26" s="55"/>
      <c r="JSX26" s="55"/>
      <c r="JSY26" s="55"/>
      <c r="JSZ26" s="55"/>
      <c r="JTA26" s="55"/>
      <c r="JTB26" s="55"/>
      <c r="JTC26" s="55"/>
      <c r="JTD26" s="55"/>
      <c r="JTE26" s="55"/>
      <c r="JTF26" s="55"/>
      <c r="JTG26" s="55"/>
      <c r="JTH26" s="55"/>
      <c r="JTI26" s="55"/>
      <c r="JTJ26" s="55"/>
      <c r="JTK26" s="55"/>
      <c r="JTL26" s="55"/>
      <c r="JTM26" s="55"/>
      <c r="JTN26" s="55"/>
      <c r="JTO26" s="55"/>
      <c r="JTP26" s="55"/>
      <c r="JTQ26" s="55"/>
      <c r="JTR26" s="55"/>
      <c r="JTS26" s="55"/>
      <c r="JTT26" s="55"/>
      <c r="JTU26" s="55"/>
      <c r="JTV26" s="55"/>
      <c r="JTW26" s="55"/>
      <c r="JTX26" s="55"/>
      <c r="JTY26" s="55"/>
      <c r="JTZ26" s="55"/>
      <c r="JUA26" s="55"/>
      <c r="JUB26" s="55"/>
      <c r="JUC26" s="55"/>
      <c r="JUD26" s="55"/>
      <c r="JUE26" s="55"/>
      <c r="JUF26" s="55"/>
      <c r="JUG26" s="55"/>
      <c r="JUH26" s="55"/>
      <c r="JUI26" s="55"/>
      <c r="JUJ26" s="55"/>
      <c r="JUK26" s="55"/>
      <c r="JUL26" s="55"/>
      <c r="JUM26" s="55"/>
      <c r="JUN26" s="55"/>
      <c r="JUO26" s="55"/>
      <c r="JUP26" s="55"/>
      <c r="JUQ26" s="55"/>
      <c r="JUR26" s="55"/>
      <c r="JUS26" s="55"/>
      <c r="JUT26" s="55"/>
      <c r="JUU26" s="55"/>
      <c r="JUV26" s="55"/>
      <c r="JUW26" s="55"/>
      <c r="JUX26" s="55"/>
      <c r="JUY26" s="55"/>
      <c r="JUZ26" s="55"/>
      <c r="JVA26" s="55"/>
      <c r="JVB26" s="55"/>
      <c r="JVC26" s="55"/>
      <c r="JVD26" s="55"/>
      <c r="JVE26" s="55"/>
      <c r="JVF26" s="55"/>
      <c r="JVG26" s="55"/>
      <c r="JVH26" s="55"/>
      <c r="JVI26" s="55"/>
      <c r="JVJ26" s="55"/>
      <c r="JVK26" s="55"/>
      <c r="JVL26" s="55"/>
      <c r="JVM26" s="55"/>
      <c r="JVN26" s="55"/>
      <c r="JVO26" s="55"/>
      <c r="JVP26" s="55"/>
      <c r="JVQ26" s="55"/>
      <c r="JVR26" s="55"/>
      <c r="JVS26" s="55"/>
      <c r="JVT26" s="55"/>
      <c r="JVU26" s="55"/>
      <c r="JVV26" s="55"/>
      <c r="JVW26" s="55"/>
      <c r="JVX26" s="55"/>
      <c r="JVY26" s="55"/>
      <c r="JVZ26" s="55"/>
      <c r="JWA26" s="55"/>
      <c r="JWB26" s="55"/>
      <c r="JWC26" s="55"/>
      <c r="JWD26" s="55"/>
      <c r="JWE26" s="55"/>
      <c r="JWF26" s="55"/>
      <c r="JWG26" s="55"/>
      <c r="JWH26" s="55"/>
      <c r="JWI26" s="55"/>
      <c r="JWJ26" s="55"/>
      <c r="JWK26" s="55"/>
      <c r="JWL26" s="55"/>
      <c r="JWM26" s="55"/>
      <c r="JWN26" s="55"/>
      <c r="JWO26" s="55"/>
      <c r="JWP26" s="55"/>
      <c r="JWQ26" s="55"/>
      <c r="JWR26" s="55"/>
      <c r="JWS26" s="55"/>
      <c r="JWT26" s="55"/>
      <c r="JWU26" s="55"/>
      <c r="JWV26" s="55"/>
      <c r="JWW26" s="55"/>
      <c r="JWX26" s="55"/>
      <c r="JWY26" s="55"/>
      <c r="JWZ26" s="55"/>
      <c r="JXA26" s="55"/>
      <c r="JXB26" s="55"/>
      <c r="JXC26" s="55"/>
      <c r="JXD26" s="55"/>
      <c r="JXE26" s="55"/>
      <c r="JXF26" s="55"/>
      <c r="JXG26" s="55"/>
      <c r="JXH26" s="55"/>
      <c r="JXI26" s="55"/>
      <c r="JXJ26" s="55"/>
      <c r="JXK26" s="55"/>
      <c r="JXL26" s="55"/>
      <c r="JXM26" s="55"/>
      <c r="JXN26" s="55"/>
      <c r="JXO26" s="55"/>
      <c r="JXP26" s="55"/>
      <c r="JXQ26" s="55"/>
      <c r="JXR26" s="55"/>
      <c r="JXS26" s="55"/>
      <c r="JXT26" s="55"/>
      <c r="JXU26" s="55"/>
      <c r="JXV26" s="55"/>
      <c r="JXW26" s="55"/>
      <c r="JXX26" s="55"/>
      <c r="JXY26" s="55"/>
      <c r="JXZ26" s="55"/>
      <c r="JYA26" s="55"/>
      <c r="JYB26" s="55"/>
      <c r="JYC26" s="55"/>
      <c r="JYD26" s="55"/>
      <c r="JYE26" s="55"/>
      <c r="JYF26" s="55"/>
      <c r="JYG26" s="55"/>
      <c r="JYH26" s="55"/>
      <c r="JYI26" s="55"/>
      <c r="JYJ26" s="55"/>
      <c r="JYK26" s="55"/>
      <c r="JYL26" s="55"/>
      <c r="JYM26" s="55"/>
      <c r="JYN26" s="55"/>
      <c r="JYO26" s="55"/>
      <c r="JYP26" s="55"/>
      <c r="JYQ26" s="55"/>
      <c r="JYR26" s="55"/>
      <c r="JYS26" s="55"/>
      <c r="JYT26" s="55"/>
      <c r="JYU26" s="55"/>
      <c r="JYV26" s="55"/>
      <c r="JYW26" s="55"/>
      <c r="JYX26" s="55"/>
      <c r="JYY26" s="55"/>
      <c r="JYZ26" s="55"/>
      <c r="JZA26" s="55"/>
      <c r="JZB26" s="55"/>
      <c r="JZC26" s="55"/>
      <c r="JZD26" s="55"/>
      <c r="JZE26" s="55"/>
      <c r="JZF26" s="55"/>
      <c r="JZG26" s="55"/>
      <c r="JZH26" s="55"/>
      <c r="JZI26" s="55"/>
      <c r="JZJ26" s="55"/>
      <c r="JZK26" s="55"/>
      <c r="JZL26" s="55"/>
      <c r="JZM26" s="55"/>
      <c r="JZN26" s="55"/>
      <c r="JZO26" s="55"/>
      <c r="JZP26" s="55"/>
      <c r="JZQ26" s="55"/>
      <c r="JZR26" s="55"/>
      <c r="JZS26" s="55"/>
      <c r="JZT26" s="55"/>
      <c r="JZU26" s="55"/>
      <c r="JZV26" s="55"/>
      <c r="JZW26" s="55"/>
      <c r="JZX26" s="55"/>
      <c r="JZY26" s="55"/>
      <c r="JZZ26" s="55"/>
      <c r="KAA26" s="55"/>
      <c r="KAB26" s="55"/>
      <c r="KAC26" s="55"/>
      <c r="KAD26" s="55"/>
      <c r="KAE26" s="55"/>
      <c r="KAF26" s="55"/>
      <c r="KAG26" s="55"/>
      <c r="KAH26" s="55"/>
      <c r="KAI26" s="55"/>
      <c r="KAJ26" s="55"/>
      <c r="KAK26" s="55"/>
      <c r="KAL26" s="55"/>
      <c r="KAM26" s="55"/>
      <c r="KAN26" s="55"/>
      <c r="KAO26" s="55"/>
      <c r="KAP26" s="55"/>
      <c r="KAQ26" s="55"/>
      <c r="KAR26" s="55"/>
      <c r="KAS26" s="55"/>
      <c r="KAT26" s="55"/>
      <c r="KAU26" s="55"/>
      <c r="KAV26" s="55"/>
      <c r="KAW26" s="55"/>
      <c r="KAX26" s="55"/>
      <c r="KAY26" s="55"/>
      <c r="KAZ26" s="55"/>
      <c r="KBA26" s="55"/>
      <c r="KBB26" s="55"/>
      <c r="KBC26" s="55"/>
      <c r="KBD26" s="55"/>
      <c r="KBE26" s="55"/>
      <c r="KBF26" s="55"/>
      <c r="KBG26" s="55"/>
      <c r="KBH26" s="55"/>
      <c r="KBI26" s="55"/>
      <c r="KBJ26" s="55"/>
      <c r="KBK26" s="55"/>
      <c r="KBL26" s="55"/>
      <c r="KBM26" s="55"/>
      <c r="KBN26" s="55"/>
      <c r="KBO26" s="55"/>
      <c r="KBP26" s="55"/>
      <c r="KBQ26" s="55"/>
      <c r="KBR26" s="55"/>
      <c r="KBS26" s="55"/>
      <c r="KBT26" s="55"/>
      <c r="KBU26" s="55"/>
      <c r="KBV26" s="55"/>
      <c r="KBW26" s="55"/>
      <c r="KBX26" s="55"/>
      <c r="KBY26" s="55"/>
      <c r="KBZ26" s="55"/>
      <c r="KCA26" s="55"/>
      <c r="KCB26" s="55"/>
      <c r="KCC26" s="55"/>
      <c r="KCD26" s="55"/>
      <c r="KCE26" s="55"/>
      <c r="KCF26" s="55"/>
      <c r="KCG26" s="55"/>
      <c r="KCH26" s="55"/>
      <c r="KCI26" s="55"/>
      <c r="KCJ26" s="55"/>
      <c r="KCK26" s="55"/>
      <c r="KCL26" s="55"/>
      <c r="KCM26" s="55"/>
      <c r="KCN26" s="55"/>
      <c r="KCO26" s="55"/>
      <c r="KCP26" s="55"/>
      <c r="KCQ26" s="55"/>
      <c r="KCR26" s="55"/>
      <c r="KCS26" s="55"/>
      <c r="KCT26" s="55"/>
      <c r="KCU26" s="55"/>
      <c r="KCV26" s="55"/>
      <c r="KCW26" s="55"/>
      <c r="KCX26" s="55"/>
      <c r="KCY26" s="55"/>
      <c r="KCZ26" s="55"/>
      <c r="KDA26" s="55"/>
      <c r="KDB26" s="55"/>
      <c r="KDC26" s="55"/>
      <c r="KDD26" s="55"/>
      <c r="KDE26" s="55"/>
      <c r="KDF26" s="55"/>
      <c r="KDG26" s="55"/>
      <c r="KDH26" s="55"/>
      <c r="KDI26" s="55"/>
      <c r="KDJ26" s="55"/>
      <c r="KDK26" s="55"/>
      <c r="KDL26" s="55"/>
      <c r="KDM26" s="55"/>
      <c r="KDN26" s="55"/>
      <c r="KDO26" s="55"/>
      <c r="KDP26" s="55"/>
      <c r="KDQ26" s="55"/>
      <c r="KDR26" s="55"/>
      <c r="KDS26" s="55"/>
      <c r="KDT26" s="55"/>
      <c r="KDU26" s="55"/>
      <c r="KDV26" s="55"/>
      <c r="KDW26" s="55"/>
      <c r="KDX26" s="55"/>
      <c r="KDY26" s="55"/>
      <c r="KDZ26" s="55"/>
      <c r="KEA26" s="55"/>
      <c r="KEB26" s="55"/>
      <c r="KEC26" s="55"/>
      <c r="KED26" s="55"/>
      <c r="KEE26" s="55"/>
      <c r="KEF26" s="55"/>
      <c r="KEG26" s="55"/>
      <c r="KEH26" s="55"/>
      <c r="KEI26" s="55"/>
      <c r="KEJ26" s="55"/>
      <c r="KEK26" s="55"/>
      <c r="KEL26" s="55"/>
      <c r="KEM26" s="55"/>
      <c r="KEN26" s="55"/>
      <c r="KEO26" s="55"/>
      <c r="KEP26" s="55"/>
      <c r="KEQ26" s="55"/>
      <c r="KER26" s="55"/>
      <c r="KES26" s="55"/>
      <c r="KET26" s="55"/>
      <c r="KEU26" s="55"/>
      <c r="KEV26" s="55"/>
      <c r="KEW26" s="55"/>
      <c r="KEX26" s="55"/>
      <c r="KEY26" s="55"/>
      <c r="KEZ26" s="55"/>
      <c r="KFA26" s="55"/>
      <c r="KFB26" s="55"/>
      <c r="KFC26" s="55"/>
      <c r="KFD26" s="55"/>
      <c r="KFE26" s="55"/>
      <c r="KFF26" s="55"/>
      <c r="KFG26" s="55"/>
      <c r="KFH26" s="55"/>
      <c r="KFI26" s="55"/>
      <c r="KFJ26" s="55"/>
      <c r="KFK26" s="55"/>
      <c r="KFL26" s="55"/>
      <c r="KFM26" s="55"/>
      <c r="KFN26" s="55"/>
      <c r="KFO26" s="55"/>
      <c r="KFP26" s="55"/>
      <c r="KFQ26" s="55"/>
      <c r="KFR26" s="55"/>
      <c r="KFS26" s="55"/>
      <c r="KFT26" s="55"/>
      <c r="KFU26" s="55"/>
      <c r="KFV26" s="55"/>
      <c r="KFW26" s="55"/>
      <c r="KFX26" s="55"/>
      <c r="KFY26" s="55"/>
      <c r="KFZ26" s="55"/>
      <c r="KGA26" s="55"/>
      <c r="KGB26" s="55"/>
      <c r="KGC26" s="55"/>
      <c r="KGD26" s="55"/>
      <c r="KGE26" s="55"/>
      <c r="KGF26" s="55"/>
      <c r="KGG26" s="55"/>
      <c r="KGH26" s="55"/>
      <c r="KGI26" s="55"/>
      <c r="KGJ26" s="55"/>
      <c r="KGK26" s="55"/>
      <c r="KGL26" s="55"/>
      <c r="KGM26" s="55"/>
      <c r="KGN26" s="55"/>
      <c r="KGO26" s="55"/>
      <c r="KGP26" s="55"/>
      <c r="KGQ26" s="55"/>
      <c r="KGR26" s="55"/>
      <c r="KGS26" s="55"/>
      <c r="KGT26" s="55"/>
      <c r="KGU26" s="55"/>
      <c r="KGV26" s="55"/>
      <c r="KGW26" s="55"/>
      <c r="KGX26" s="55"/>
      <c r="KGY26" s="55"/>
      <c r="KGZ26" s="55"/>
      <c r="KHA26" s="55"/>
      <c r="KHB26" s="55"/>
      <c r="KHC26" s="55"/>
      <c r="KHD26" s="55"/>
      <c r="KHE26" s="55"/>
      <c r="KHF26" s="55"/>
      <c r="KHG26" s="55"/>
      <c r="KHH26" s="55"/>
      <c r="KHI26" s="55"/>
      <c r="KHJ26" s="55"/>
      <c r="KHK26" s="55"/>
      <c r="KHL26" s="55"/>
      <c r="KHM26" s="55"/>
      <c r="KHN26" s="55"/>
      <c r="KHO26" s="55"/>
      <c r="KHP26" s="55"/>
      <c r="KHQ26" s="55"/>
      <c r="KHR26" s="55"/>
      <c r="KHS26" s="55"/>
      <c r="KHT26" s="55"/>
      <c r="KHU26" s="55"/>
      <c r="KHV26" s="55"/>
      <c r="KHW26" s="55"/>
      <c r="KHX26" s="55"/>
      <c r="KHY26" s="55"/>
      <c r="KHZ26" s="55"/>
      <c r="KIA26" s="55"/>
      <c r="KIB26" s="55"/>
      <c r="KIC26" s="55"/>
      <c r="KID26" s="55"/>
      <c r="KIE26" s="55"/>
      <c r="KIF26" s="55"/>
      <c r="KIG26" s="55"/>
      <c r="KIH26" s="55"/>
      <c r="KII26" s="55"/>
      <c r="KIJ26" s="55"/>
      <c r="KIK26" s="55"/>
      <c r="KIL26" s="55"/>
      <c r="KIM26" s="55"/>
      <c r="KIN26" s="55"/>
      <c r="KIO26" s="55"/>
      <c r="KIP26" s="55"/>
      <c r="KIQ26" s="55"/>
      <c r="KIR26" s="55"/>
      <c r="KIS26" s="55"/>
      <c r="KIT26" s="55"/>
      <c r="KIU26" s="55"/>
      <c r="KIV26" s="55"/>
      <c r="KIW26" s="55"/>
      <c r="KIX26" s="55"/>
      <c r="KIY26" s="55"/>
      <c r="KIZ26" s="55"/>
      <c r="KJA26" s="55"/>
      <c r="KJB26" s="55"/>
      <c r="KJC26" s="55"/>
      <c r="KJD26" s="55"/>
      <c r="KJE26" s="55"/>
      <c r="KJF26" s="55"/>
      <c r="KJG26" s="55"/>
      <c r="KJH26" s="55"/>
      <c r="KJI26" s="55"/>
      <c r="KJJ26" s="55"/>
      <c r="KJK26" s="55"/>
      <c r="KJL26" s="55"/>
      <c r="KJM26" s="55"/>
      <c r="KJN26" s="55"/>
      <c r="KJO26" s="55"/>
      <c r="KJP26" s="55"/>
      <c r="KJQ26" s="55"/>
      <c r="KJR26" s="55"/>
      <c r="KJS26" s="55"/>
      <c r="KJT26" s="55"/>
      <c r="KJU26" s="55"/>
      <c r="KJV26" s="55"/>
      <c r="KJW26" s="55"/>
      <c r="KJX26" s="55"/>
      <c r="KJY26" s="55"/>
      <c r="KJZ26" s="55"/>
      <c r="KKA26" s="55"/>
      <c r="KKB26" s="55"/>
      <c r="KKC26" s="55"/>
      <c r="KKD26" s="55"/>
      <c r="KKE26" s="55"/>
      <c r="KKF26" s="55"/>
      <c r="KKG26" s="55"/>
      <c r="KKH26" s="55"/>
      <c r="KKI26" s="55"/>
      <c r="KKJ26" s="55"/>
      <c r="KKK26" s="55"/>
      <c r="KKL26" s="55"/>
      <c r="KKM26" s="55"/>
      <c r="KKN26" s="55"/>
      <c r="KKO26" s="55"/>
      <c r="KKP26" s="55"/>
      <c r="KKQ26" s="55"/>
      <c r="KKR26" s="55"/>
      <c r="KKS26" s="55"/>
      <c r="KKT26" s="55"/>
      <c r="KKU26" s="55"/>
      <c r="KKV26" s="55"/>
      <c r="KKW26" s="55"/>
      <c r="KKX26" s="55"/>
      <c r="KKY26" s="55"/>
      <c r="KKZ26" s="55"/>
      <c r="KLA26" s="55"/>
      <c r="KLB26" s="55"/>
      <c r="KLC26" s="55"/>
      <c r="KLD26" s="55"/>
      <c r="KLE26" s="55"/>
      <c r="KLF26" s="55"/>
      <c r="KLG26" s="55"/>
      <c r="KLH26" s="55"/>
      <c r="KLI26" s="55"/>
      <c r="KLJ26" s="55"/>
      <c r="KLK26" s="55"/>
      <c r="KLL26" s="55"/>
      <c r="KLM26" s="55"/>
      <c r="KLN26" s="55"/>
      <c r="KLO26" s="55"/>
      <c r="KLP26" s="55"/>
      <c r="KLQ26" s="55"/>
      <c r="KLR26" s="55"/>
      <c r="KLS26" s="55"/>
      <c r="KLT26" s="55"/>
      <c r="KLU26" s="55"/>
      <c r="KLV26" s="55"/>
      <c r="KLW26" s="55"/>
      <c r="KLX26" s="55"/>
      <c r="KLY26" s="55"/>
      <c r="KLZ26" s="55"/>
      <c r="KMA26" s="55"/>
      <c r="KMB26" s="55"/>
      <c r="KMC26" s="55"/>
      <c r="KMD26" s="55"/>
      <c r="KME26" s="55"/>
      <c r="KMF26" s="55"/>
      <c r="KMG26" s="55"/>
      <c r="KMH26" s="55"/>
      <c r="KMI26" s="55"/>
      <c r="KMJ26" s="55"/>
      <c r="KMK26" s="55"/>
      <c r="KML26" s="55"/>
      <c r="KMM26" s="55"/>
      <c r="KMN26" s="55"/>
      <c r="KMO26" s="55"/>
      <c r="KMP26" s="55"/>
      <c r="KMQ26" s="55"/>
      <c r="KMR26" s="55"/>
      <c r="KMS26" s="55"/>
      <c r="KMT26" s="55"/>
      <c r="KMU26" s="55"/>
      <c r="KMV26" s="55"/>
      <c r="KMW26" s="55"/>
      <c r="KMX26" s="55"/>
      <c r="KMY26" s="55"/>
      <c r="KMZ26" s="55"/>
      <c r="KNA26" s="55"/>
      <c r="KNB26" s="55"/>
      <c r="KNC26" s="55"/>
      <c r="KND26" s="55"/>
      <c r="KNE26" s="55"/>
      <c r="KNF26" s="55"/>
      <c r="KNG26" s="55"/>
      <c r="KNH26" s="55"/>
      <c r="KNI26" s="55"/>
      <c r="KNJ26" s="55"/>
      <c r="KNK26" s="55"/>
      <c r="KNL26" s="55"/>
      <c r="KNM26" s="55"/>
      <c r="KNN26" s="55"/>
      <c r="KNO26" s="55"/>
      <c r="KNP26" s="55"/>
      <c r="KNQ26" s="55"/>
      <c r="KNR26" s="55"/>
      <c r="KNS26" s="55"/>
      <c r="KNT26" s="55"/>
      <c r="KNU26" s="55"/>
      <c r="KNV26" s="55"/>
      <c r="KNW26" s="55"/>
      <c r="KNX26" s="55"/>
      <c r="KNY26" s="55"/>
      <c r="KNZ26" s="55"/>
      <c r="KOA26" s="55"/>
      <c r="KOB26" s="55"/>
      <c r="KOC26" s="55"/>
      <c r="KOD26" s="55"/>
      <c r="KOE26" s="55"/>
      <c r="KOF26" s="55"/>
      <c r="KOG26" s="55"/>
      <c r="KOH26" s="55"/>
      <c r="KOI26" s="55"/>
      <c r="KOJ26" s="55"/>
      <c r="KOK26" s="55"/>
      <c r="KOL26" s="55"/>
      <c r="KOM26" s="55"/>
      <c r="KON26" s="55"/>
      <c r="KOO26" s="55"/>
      <c r="KOP26" s="55"/>
      <c r="KOQ26" s="55"/>
      <c r="KOR26" s="55"/>
      <c r="KOS26" s="55"/>
      <c r="KOT26" s="55"/>
      <c r="KOU26" s="55"/>
      <c r="KOV26" s="55"/>
      <c r="KOW26" s="55"/>
      <c r="KOX26" s="55"/>
      <c r="KOY26" s="55"/>
      <c r="KOZ26" s="55"/>
      <c r="KPA26" s="55"/>
      <c r="KPB26" s="55"/>
      <c r="KPC26" s="55"/>
      <c r="KPD26" s="55"/>
      <c r="KPE26" s="55"/>
      <c r="KPF26" s="55"/>
      <c r="KPG26" s="55"/>
      <c r="KPH26" s="55"/>
      <c r="KPI26" s="55"/>
      <c r="KPJ26" s="55"/>
      <c r="KPK26" s="55"/>
      <c r="KPL26" s="55"/>
      <c r="KPM26" s="55"/>
      <c r="KPN26" s="55"/>
      <c r="KPO26" s="55"/>
      <c r="KPP26" s="55"/>
      <c r="KPQ26" s="55"/>
      <c r="KPR26" s="55"/>
      <c r="KPS26" s="55"/>
      <c r="KPT26" s="55"/>
      <c r="KPU26" s="55"/>
      <c r="KPV26" s="55"/>
      <c r="KPW26" s="55"/>
      <c r="KPX26" s="55"/>
      <c r="KPY26" s="55"/>
      <c r="KPZ26" s="55"/>
      <c r="KQA26" s="55"/>
      <c r="KQB26" s="55"/>
      <c r="KQC26" s="55"/>
      <c r="KQD26" s="55"/>
      <c r="KQE26" s="55"/>
      <c r="KQF26" s="55"/>
      <c r="KQG26" s="55"/>
      <c r="KQH26" s="55"/>
      <c r="KQI26" s="55"/>
      <c r="KQJ26" s="55"/>
      <c r="KQK26" s="55"/>
      <c r="KQL26" s="55"/>
      <c r="KQM26" s="55"/>
      <c r="KQN26" s="55"/>
      <c r="KQO26" s="55"/>
      <c r="KQP26" s="55"/>
      <c r="KQQ26" s="55"/>
      <c r="KQR26" s="55"/>
      <c r="KQS26" s="55"/>
      <c r="KQT26" s="55"/>
      <c r="KQU26" s="55"/>
      <c r="KQV26" s="55"/>
      <c r="KQW26" s="55"/>
      <c r="KQX26" s="55"/>
      <c r="KQY26" s="55"/>
      <c r="KQZ26" s="55"/>
      <c r="KRA26" s="55"/>
      <c r="KRB26" s="55"/>
      <c r="KRC26" s="55"/>
      <c r="KRD26" s="55"/>
      <c r="KRE26" s="55"/>
      <c r="KRF26" s="55"/>
      <c r="KRG26" s="55"/>
      <c r="KRH26" s="55"/>
      <c r="KRI26" s="55"/>
      <c r="KRJ26" s="55"/>
      <c r="KRK26" s="55"/>
      <c r="KRL26" s="55"/>
      <c r="KRM26" s="55"/>
      <c r="KRN26" s="55"/>
      <c r="KRO26" s="55"/>
      <c r="KRP26" s="55"/>
      <c r="KRQ26" s="55"/>
      <c r="KRR26" s="55"/>
      <c r="KRS26" s="55"/>
      <c r="KRT26" s="55"/>
      <c r="KRU26" s="55"/>
      <c r="KRV26" s="55"/>
      <c r="KRW26" s="55"/>
      <c r="KRX26" s="55"/>
      <c r="KRY26" s="55"/>
      <c r="KRZ26" s="55"/>
      <c r="KSA26" s="55"/>
      <c r="KSB26" s="55"/>
      <c r="KSC26" s="55"/>
      <c r="KSD26" s="55"/>
      <c r="KSE26" s="55"/>
      <c r="KSF26" s="55"/>
      <c r="KSG26" s="55"/>
      <c r="KSH26" s="55"/>
      <c r="KSI26" s="55"/>
      <c r="KSJ26" s="55"/>
      <c r="KSK26" s="55"/>
      <c r="KSL26" s="55"/>
      <c r="KSM26" s="55"/>
      <c r="KSN26" s="55"/>
      <c r="KSO26" s="55"/>
      <c r="KSP26" s="55"/>
      <c r="KSQ26" s="55"/>
      <c r="KSR26" s="55"/>
      <c r="KSS26" s="55"/>
      <c r="KST26" s="55"/>
      <c r="KSU26" s="55"/>
      <c r="KSV26" s="55"/>
      <c r="KSW26" s="55"/>
      <c r="KSX26" s="55"/>
      <c r="KSY26" s="55"/>
      <c r="KSZ26" s="55"/>
      <c r="KTA26" s="55"/>
      <c r="KTB26" s="55"/>
      <c r="KTC26" s="55"/>
      <c r="KTD26" s="55"/>
      <c r="KTE26" s="55"/>
      <c r="KTF26" s="55"/>
      <c r="KTG26" s="55"/>
      <c r="KTH26" s="55"/>
      <c r="KTI26" s="55"/>
      <c r="KTJ26" s="55"/>
      <c r="KTK26" s="55"/>
      <c r="KTL26" s="55"/>
      <c r="KTM26" s="55"/>
      <c r="KTN26" s="55"/>
      <c r="KTO26" s="55"/>
      <c r="KTP26" s="55"/>
      <c r="KTQ26" s="55"/>
      <c r="KTR26" s="55"/>
      <c r="KTS26" s="55"/>
      <c r="KTT26" s="55"/>
      <c r="KTU26" s="55"/>
      <c r="KTV26" s="55"/>
      <c r="KTW26" s="55"/>
      <c r="KTX26" s="55"/>
      <c r="KTY26" s="55"/>
      <c r="KTZ26" s="55"/>
      <c r="KUA26" s="55"/>
      <c r="KUB26" s="55"/>
      <c r="KUC26" s="55"/>
      <c r="KUD26" s="55"/>
      <c r="KUE26" s="55"/>
      <c r="KUF26" s="55"/>
      <c r="KUG26" s="55"/>
      <c r="KUH26" s="55"/>
      <c r="KUI26" s="55"/>
      <c r="KUJ26" s="55"/>
      <c r="KUK26" s="55"/>
      <c r="KUL26" s="55"/>
      <c r="KUM26" s="55"/>
      <c r="KUN26" s="55"/>
      <c r="KUO26" s="55"/>
      <c r="KUP26" s="55"/>
      <c r="KUQ26" s="55"/>
      <c r="KUR26" s="55"/>
      <c r="KUS26" s="55"/>
      <c r="KUT26" s="55"/>
      <c r="KUU26" s="55"/>
      <c r="KUV26" s="55"/>
      <c r="KUW26" s="55"/>
      <c r="KUX26" s="55"/>
      <c r="KUY26" s="55"/>
      <c r="KUZ26" s="55"/>
      <c r="KVA26" s="55"/>
      <c r="KVB26" s="55"/>
      <c r="KVC26" s="55"/>
      <c r="KVD26" s="55"/>
      <c r="KVE26" s="55"/>
      <c r="KVF26" s="55"/>
      <c r="KVG26" s="55"/>
      <c r="KVH26" s="55"/>
      <c r="KVI26" s="55"/>
      <c r="KVJ26" s="55"/>
      <c r="KVK26" s="55"/>
      <c r="KVL26" s="55"/>
      <c r="KVM26" s="55"/>
      <c r="KVN26" s="55"/>
      <c r="KVO26" s="55"/>
      <c r="KVP26" s="55"/>
      <c r="KVQ26" s="55"/>
      <c r="KVR26" s="55"/>
      <c r="KVS26" s="55"/>
      <c r="KVT26" s="55"/>
      <c r="KVU26" s="55"/>
      <c r="KVV26" s="55"/>
      <c r="KVW26" s="55"/>
      <c r="KVX26" s="55"/>
      <c r="KVY26" s="55"/>
      <c r="KVZ26" s="55"/>
      <c r="KWA26" s="55"/>
      <c r="KWB26" s="55"/>
      <c r="KWC26" s="55"/>
      <c r="KWD26" s="55"/>
      <c r="KWE26" s="55"/>
      <c r="KWF26" s="55"/>
      <c r="KWG26" s="55"/>
      <c r="KWH26" s="55"/>
      <c r="KWI26" s="55"/>
      <c r="KWJ26" s="55"/>
      <c r="KWK26" s="55"/>
      <c r="KWL26" s="55"/>
      <c r="KWM26" s="55"/>
      <c r="KWN26" s="55"/>
      <c r="KWO26" s="55"/>
      <c r="KWP26" s="55"/>
      <c r="KWQ26" s="55"/>
      <c r="KWR26" s="55"/>
      <c r="KWS26" s="55"/>
      <c r="KWT26" s="55"/>
      <c r="KWU26" s="55"/>
      <c r="KWV26" s="55"/>
      <c r="KWW26" s="55"/>
      <c r="KWX26" s="55"/>
      <c r="KWY26" s="55"/>
      <c r="KWZ26" s="55"/>
      <c r="KXA26" s="55"/>
      <c r="KXB26" s="55"/>
      <c r="KXC26" s="55"/>
      <c r="KXD26" s="55"/>
      <c r="KXE26" s="55"/>
      <c r="KXF26" s="55"/>
      <c r="KXG26" s="55"/>
      <c r="KXH26" s="55"/>
      <c r="KXI26" s="55"/>
      <c r="KXJ26" s="55"/>
      <c r="KXK26" s="55"/>
      <c r="KXL26" s="55"/>
      <c r="KXM26" s="55"/>
      <c r="KXN26" s="55"/>
      <c r="KXO26" s="55"/>
      <c r="KXP26" s="55"/>
      <c r="KXQ26" s="55"/>
      <c r="KXR26" s="55"/>
      <c r="KXS26" s="55"/>
      <c r="KXT26" s="55"/>
      <c r="KXU26" s="55"/>
      <c r="KXV26" s="55"/>
      <c r="KXW26" s="55"/>
      <c r="KXX26" s="55"/>
      <c r="KXY26" s="55"/>
      <c r="KXZ26" s="55"/>
      <c r="KYA26" s="55"/>
      <c r="KYB26" s="55"/>
      <c r="KYC26" s="55"/>
      <c r="KYD26" s="55"/>
      <c r="KYE26" s="55"/>
      <c r="KYF26" s="55"/>
      <c r="KYG26" s="55"/>
      <c r="KYH26" s="55"/>
      <c r="KYI26" s="55"/>
      <c r="KYJ26" s="55"/>
      <c r="KYK26" s="55"/>
      <c r="KYL26" s="55"/>
      <c r="KYM26" s="55"/>
      <c r="KYN26" s="55"/>
      <c r="KYO26" s="55"/>
      <c r="KYP26" s="55"/>
      <c r="KYQ26" s="55"/>
      <c r="KYR26" s="55"/>
      <c r="KYS26" s="55"/>
      <c r="KYT26" s="55"/>
      <c r="KYU26" s="55"/>
      <c r="KYV26" s="55"/>
      <c r="KYW26" s="55"/>
      <c r="KYX26" s="55"/>
      <c r="KYY26" s="55"/>
      <c r="KYZ26" s="55"/>
      <c r="KZA26" s="55"/>
      <c r="KZB26" s="55"/>
      <c r="KZC26" s="55"/>
      <c r="KZD26" s="55"/>
      <c r="KZE26" s="55"/>
      <c r="KZF26" s="55"/>
      <c r="KZG26" s="55"/>
      <c r="KZH26" s="55"/>
      <c r="KZI26" s="55"/>
      <c r="KZJ26" s="55"/>
      <c r="KZK26" s="55"/>
      <c r="KZL26" s="55"/>
      <c r="KZM26" s="55"/>
      <c r="KZN26" s="55"/>
      <c r="KZO26" s="55"/>
      <c r="KZP26" s="55"/>
      <c r="KZQ26" s="55"/>
      <c r="KZR26" s="55"/>
      <c r="KZS26" s="55"/>
      <c r="KZT26" s="55"/>
      <c r="KZU26" s="55"/>
      <c r="KZV26" s="55"/>
      <c r="KZW26" s="55"/>
      <c r="KZX26" s="55"/>
      <c r="KZY26" s="55"/>
      <c r="KZZ26" s="55"/>
      <c r="LAA26" s="55"/>
      <c r="LAB26" s="55"/>
      <c r="LAC26" s="55"/>
      <c r="LAD26" s="55"/>
      <c r="LAE26" s="55"/>
      <c r="LAF26" s="55"/>
      <c r="LAG26" s="55"/>
      <c r="LAH26" s="55"/>
      <c r="LAI26" s="55"/>
      <c r="LAJ26" s="55"/>
      <c r="LAK26" s="55"/>
      <c r="LAL26" s="55"/>
      <c r="LAM26" s="55"/>
      <c r="LAN26" s="55"/>
      <c r="LAO26" s="55"/>
      <c r="LAP26" s="55"/>
      <c r="LAQ26" s="55"/>
      <c r="LAR26" s="55"/>
      <c r="LAS26" s="55"/>
      <c r="LAT26" s="55"/>
      <c r="LAU26" s="55"/>
      <c r="LAV26" s="55"/>
      <c r="LAW26" s="55"/>
      <c r="LAX26" s="55"/>
      <c r="LAY26" s="55"/>
      <c r="LAZ26" s="55"/>
      <c r="LBA26" s="55"/>
      <c r="LBB26" s="55"/>
      <c r="LBC26" s="55"/>
      <c r="LBD26" s="55"/>
      <c r="LBE26" s="55"/>
      <c r="LBF26" s="55"/>
      <c r="LBG26" s="55"/>
      <c r="LBH26" s="55"/>
      <c r="LBI26" s="55"/>
      <c r="LBJ26" s="55"/>
      <c r="LBK26" s="55"/>
      <c r="LBL26" s="55"/>
      <c r="LBM26" s="55"/>
      <c r="LBN26" s="55"/>
      <c r="LBO26" s="55"/>
      <c r="LBP26" s="55"/>
      <c r="LBQ26" s="55"/>
      <c r="LBR26" s="55"/>
      <c r="LBS26" s="55"/>
      <c r="LBT26" s="55"/>
      <c r="LBU26" s="55"/>
      <c r="LBV26" s="55"/>
      <c r="LBW26" s="55"/>
      <c r="LBX26" s="55"/>
      <c r="LBY26" s="55"/>
      <c r="LBZ26" s="55"/>
      <c r="LCA26" s="55"/>
      <c r="LCB26" s="55"/>
      <c r="LCC26" s="55"/>
      <c r="LCD26" s="55"/>
      <c r="LCE26" s="55"/>
      <c r="LCF26" s="55"/>
      <c r="LCG26" s="55"/>
      <c r="LCH26" s="55"/>
      <c r="LCI26" s="55"/>
      <c r="LCJ26" s="55"/>
      <c r="LCK26" s="55"/>
      <c r="LCL26" s="55"/>
      <c r="LCM26" s="55"/>
      <c r="LCN26" s="55"/>
      <c r="LCO26" s="55"/>
      <c r="LCP26" s="55"/>
      <c r="LCQ26" s="55"/>
      <c r="LCR26" s="55"/>
      <c r="LCS26" s="55"/>
      <c r="LCT26" s="55"/>
      <c r="LCU26" s="55"/>
      <c r="LCV26" s="55"/>
      <c r="LCW26" s="55"/>
      <c r="LCX26" s="55"/>
      <c r="LCY26" s="55"/>
      <c r="LCZ26" s="55"/>
      <c r="LDA26" s="55"/>
      <c r="LDB26" s="55"/>
      <c r="LDC26" s="55"/>
      <c r="LDD26" s="55"/>
      <c r="LDE26" s="55"/>
      <c r="LDF26" s="55"/>
      <c r="LDG26" s="55"/>
      <c r="LDH26" s="55"/>
      <c r="LDI26" s="55"/>
      <c r="LDJ26" s="55"/>
      <c r="LDK26" s="55"/>
      <c r="LDL26" s="55"/>
      <c r="LDM26" s="55"/>
      <c r="LDN26" s="55"/>
      <c r="LDO26" s="55"/>
      <c r="LDP26" s="55"/>
      <c r="LDQ26" s="55"/>
      <c r="LDR26" s="55"/>
      <c r="LDS26" s="55"/>
      <c r="LDT26" s="55"/>
      <c r="LDU26" s="55"/>
      <c r="LDV26" s="55"/>
      <c r="LDW26" s="55"/>
      <c r="LDX26" s="55"/>
      <c r="LDY26" s="55"/>
      <c r="LDZ26" s="55"/>
      <c r="LEA26" s="55"/>
      <c r="LEB26" s="55"/>
      <c r="LEC26" s="55"/>
      <c r="LED26" s="55"/>
      <c r="LEE26" s="55"/>
      <c r="LEF26" s="55"/>
      <c r="LEG26" s="55"/>
      <c r="LEH26" s="55"/>
      <c r="LEI26" s="55"/>
      <c r="LEJ26" s="55"/>
      <c r="LEK26" s="55"/>
      <c r="LEL26" s="55"/>
      <c r="LEM26" s="55"/>
      <c r="LEN26" s="55"/>
      <c r="LEO26" s="55"/>
      <c r="LEP26" s="55"/>
      <c r="LEQ26" s="55"/>
      <c r="LER26" s="55"/>
      <c r="LES26" s="55"/>
      <c r="LET26" s="55"/>
      <c r="LEU26" s="55"/>
      <c r="LEV26" s="55"/>
      <c r="LEW26" s="55"/>
      <c r="LEX26" s="55"/>
      <c r="LEY26" s="55"/>
      <c r="LEZ26" s="55"/>
      <c r="LFA26" s="55"/>
      <c r="LFB26" s="55"/>
      <c r="LFC26" s="55"/>
      <c r="LFD26" s="55"/>
      <c r="LFE26" s="55"/>
      <c r="LFF26" s="55"/>
      <c r="LFG26" s="55"/>
      <c r="LFH26" s="55"/>
      <c r="LFI26" s="55"/>
      <c r="LFJ26" s="55"/>
      <c r="LFK26" s="55"/>
      <c r="LFL26" s="55"/>
      <c r="LFM26" s="55"/>
      <c r="LFN26" s="55"/>
      <c r="LFO26" s="55"/>
      <c r="LFP26" s="55"/>
      <c r="LFQ26" s="55"/>
      <c r="LFR26" s="55"/>
      <c r="LFS26" s="55"/>
      <c r="LFT26" s="55"/>
      <c r="LFU26" s="55"/>
      <c r="LFV26" s="55"/>
      <c r="LFW26" s="55"/>
      <c r="LFX26" s="55"/>
      <c r="LFY26" s="55"/>
      <c r="LFZ26" s="55"/>
      <c r="LGA26" s="55"/>
      <c r="LGB26" s="55"/>
      <c r="LGC26" s="55"/>
      <c r="LGD26" s="55"/>
      <c r="LGE26" s="55"/>
      <c r="LGF26" s="55"/>
      <c r="LGG26" s="55"/>
      <c r="LGH26" s="55"/>
      <c r="LGI26" s="55"/>
      <c r="LGJ26" s="55"/>
      <c r="LGK26" s="55"/>
      <c r="LGL26" s="55"/>
      <c r="LGM26" s="55"/>
      <c r="LGN26" s="55"/>
      <c r="LGO26" s="55"/>
      <c r="LGP26" s="55"/>
      <c r="LGQ26" s="55"/>
      <c r="LGR26" s="55"/>
      <c r="LGS26" s="55"/>
      <c r="LGT26" s="55"/>
      <c r="LGU26" s="55"/>
      <c r="LGV26" s="55"/>
      <c r="LGW26" s="55"/>
      <c r="LGX26" s="55"/>
      <c r="LGY26" s="55"/>
      <c r="LGZ26" s="55"/>
      <c r="LHA26" s="55"/>
      <c r="LHB26" s="55"/>
      <c r="LHC26" s="55"/>
      <c r="LHD26" s="55"/>
      <c r="LHE26" s="55"/>
      <c r="LHF26" s="55"/>
      <c r="LHG26" s="55"/>
      <c r="LHH26" s="55"/>
      <c r="LHI26" s="55"/>
      <c r="LHJ26" s="55"/>
      <c r="LHK26" s="55"/>
      <c r="LHL26" s="55"/>
      <c r="LHM26" s="55"/>
      <c r="LHN26" s="55"/>
      <c r="LHO26" s="55"/>
      <c r="LHP26" s="55"/>
      <c r="LHQ26" s="55"/>
      <c r="LHR26" s="55"/>
      <c r="LHS26" s="55"/>
      <c r="LHT26" s="55"/>
      <c r="LHU26" s="55"/>
      <c r="LHV26" s="55"/>
      <c r="LHW26" s="55"/>
      <c r="LHX26" s="55"/>
      <c r="LHY26" s="55"/>
      <c r="LHZ26" s="55"/>
      <c r="LIA26" s="55"/>
      <c r="LIB26" s="55"/>
      <c r="LIC26" s="55"/>
      <c r="LID26" s="55"/>
      <c r="LIE26" s="55"/>
      <c r="LIF26" s="55"/>
      <c r="LIG26" s="55"/>
      <c r="LIH26" s="55"/>
      <c r="LII26" s="55"/>
      <c r="LIJ26" s="55"/>
      <c r="LIK26" s="55"/>
      <c r="LIL26" s="55"/>
      <c r="LIM26" s="55"/>
      <c r="LIN26" s="55"/>
      <c r="LIO26" s="55"/>
      <c r="LIP26" s="55"/>
      <c r="LIQ26" s="55"/>
      <c r="LIR26" s="55"/>
      <c r="LIS26" s="55"/>
      <c r="LIT26" s="55"/>
      <c r="LIU26" s="55"/>
      <c r="LIV26" s="55"/>
      <c r="LIW26" s="55"/>
      <c r="LIX26" s="55"/>
      <c r="LIY26" s="55"/>
      <c r="LIZ26" s="55"/>
      <c r="LJA26" s="55"/>
      <c r="LJB26" s="55"/>
      <c r="LJC26" s="55"/>
      <c r="LJD26" s="55"/>
      <c r="LJE26" s="55"/>
      <c r="LJF26" s="55"/>
      <c r="LJG26" s="55"/>
      <c r="LJH26" s="55"/>
      <c r="LJI26" s="55"/>
      <c r="LJJ26" s="55"/>
      <c r="LJK26" s="55"/>
      <c r="LJL26" s="55"/>
      <c r="LJM26" s="55"/>
      <c r="LJN26" s="55"/>
      <c r="LJO26" s="55"/>
      <c r="LJP26" s="55"/>
      <c r="LJQ26" s="55"/>
      <c r="LJR26" s="55"/>
      <c r="LJS26" s="55"/>
      <c r="LJT26" s="55"/>
      <c r="LJU26" s="55"/>
      <c r="LJV26" s="55"/>
      <c r="LJW26" s="55"/>
      <c r="LJX26" s="55"/>
      <c r="LJY26" s="55"/>
      <c r="LJZ26" s="55"/>
      <c r="LKA26" s="55"/>
      <c r="LKB26" s="55"/>
      <c r="LKC26" s="55"/>
      <c r="LKD26" s="55"/>
      <c r="LKE26" s="55"/>
      <c r="LKF26" s="55"/>
      <c r="LKG26" s="55"/>
      <c r="LKH26" s="55"/>
      <c r="LKI26" s="55"/>
      <c r="LKJ26" s="55"/>
      <c r="LKK26" s="55"/>
      <c r="LKL26" s="55"/>
      <c r="LKM26" s="55"/>
      <c r="LKN26" s="55"/>
      <c r="LKO26" s="55"/>
      <c r="LKP26" s="55"/>
      <c r="LKQ26" s="55"/>
      <c r="LKR26" s="55"/>
      <c r="LKS26" s="55"/>
      <c r="LKT26" s="55"/>
      <c r="LKU26" s="55"/>
      <c r="LKV26" s="55"/>
      <c r="LKW26" s="55"/>
      <c r="LKX26" s="55"/>
      <c r="LKY26" s="55"/>
      <c r="LKZ26" s="55"/>
      <c r="LLA26" s="55"/>
      <c r="LLB26" s="55"/>
      <c r="LLC26" s="55"/>
      <c r="LLD26" s="55"/>
      <c r="LLE26" s="55"/>
      <c r="LLF26" s="55"/>
      <c r="LLG26" s="55"/>
      <c r="LLH26" s="55"/>
      <c r="LLI26" s="55"/>
      <c r="LLJ26" s="55"/>
      <c r="LLK26" s="55"/>
      <c r="LLL26" s="55"/>
      <c r="LLM26" s="55"/>
      <c r="LLN26" s="55"/>
      <c r="LLO26" s="55"/>
      <c r="LLP26" s="55"/>
      <c r="LLQ26" s="55"/>
      <c r="LLR26" s="55"/>
      <c r="LLS26" s="55"/>
      <c r="LLT26" s="55"/>
      <c r="LLU26" s="55"/>
      <c r="LLV26" s="55"/>
      <c r="LLW26" s="55"/>
      <c r="LLX26" s="55"/>
      <c r="LLY26" s="55"/>
      <c r="LLZ26" s="55"/>
      <c r="LMA26" s="55"/>
      <c r="LMB26" s="55"/>
      <c r="LMC26" s="55"/>
      <c r="LMD26" s="55"/>
      <c r="LME26" s="55"/>
      <c r="LMF26" s="55"/>
      <c r="LMG26" s="55"/>
      <c r="LMH26" s="55"/>
      <c r="LMI26" s="55"/>
      <c r="LMJ26" s="55"/>
      <c r="LMK26" s="55"/>
      <c r="LML26" s="55"/>
      <c r="LMM26" s="55"/>
      <c r="LMN26" s="55"/>
      <c r="LMO26" s="55"/>
      <c r="LMP26" s="55"/>
      <c r="LMQ26" s="55"/>
      <c r="LMR26" s="55"/>
      <c r="LMS26" s="55"/>
      <c r="LMT26" s="55"/>
      <c r="LMU26" s="55"/>
      <c r="LMV26" s="55"/>
      <c r="LMW26" s="55"/>
      <c r="LMX26" s="55"/>
      <c r="LMY26" s="55"/>
      <c r="LMZ26" s="55"/>
      <c r="LNA26" s="55"/>
      <c r="LNB26" s="55"/>
      <c r="LNC26" s="55"/>
      <c r="LND26" s="55"/>
      <c r="LNE26" s="55"/>
      <c r="LNF26" s="55"/>
      <c r="LNG26" s="55"/>
      <c r="LNH26" s="55"/>
      <c r="LNI26" s="55"/>
      <c r="LNJ26" s="55"/>
      <c r="LNK26" s="55"/>
      <c r="LNL26" s="55"/>
      <c r="LNM26" s="55"/>
      <c r="LNN26" s="55"/>
      <c r="LNO26" s="55"/>
      <c r="LNP26" s="55"/>
      <c r="LNQ26" s="55"/>
      <c r="LNR26" s="55"/>
      <c r="LNS26" s="55"/>
      <c r="LNT26" s="55"/>
      <c r="LNU26" s="55"/>
      <c r="LNV26" s="55"/>
      <c r="LNW26" s="55"/>
      <c r="LNX26" s="55"/>
      <c r="LNY26" s="55"/>
      <c r="LNZ26" s="55"/>
      <c r="LOA26" s="55"/>
      <c r="LOB26" s="55"/>
      <c r="LOC26" s="55"/>
      <c r="LOD26" s="55"/>
      <c r="LOE26" s="55"/>
      <c r="LOF26" s="55"/>
      <c r="LOG26" s="55"/>
      <c r="LOH26" s="55"/>
      <c r="LOI26" s="55"/>
      <c r="LOJ26" s="55"/>
      <c r="LOK26" s="55"/>
      <c r="LOL26" s="55"/>
      <c r="LOM26" s="55"/>
      <c r="LON26" s="55"/>
      <c r="LOO26" s="55"/>
      <c r="LOP26" s="55"/>
      <c r="LOQ26" s="55"/>
      <c r="LOR26" s="55"/>
      <c r="LOS26" s="55"/>
      <c r="LOT26" s="55"/>
      <c r="LOU26" s="55"/>
      <c r="LOV26" s="55"/>
      <c r="LOW26" s="55"/>
      <c r="LOX26" s="55"/>
      <c r="LOY26" s="55"/>
      <c r="LOZ26" s="55"/>
      <c r="LPA26" s="55"/>
      <c r="LPB26" s="55"/>
      <c r="LPC26" s="55"/>
      <c r="LPD26" s="55"/>
      <c r="LPE26" s="55"/>
      <c r="LPF26" s="55"/>
      <c r="LPG26" s="55"/>
      <c r="LPH26" s="55"/>
      <c r="LPI26" s="55"/>
      <c r="LPJ26" s="55"/>
      <c r="LPK26" s="55"/>
      <c r="LPL26" s="55"/>
      <c r="LPM26" s="55"/>
      <c r="LPN26" s="55"/>
      <c r="LPO26" s="55"/>
      <c r="LPP26" s="55"/>
      <c r="LPQ26" s="55"/>
      <c r="LPR26" s="55"/>
      <c r="LPS26" s="55"/>
      <c r="LPT26" s="55"/>
      <c r="LPU26" s="55"/>
      <c r="LPV26" s="55"/>
      <c r="LPW26" s="55"/>
      <c r="LPX26" s="55"/>
      <c r="LPY26" s="55"/>
      <c r="LPZ26" s="55"/>
      <c r="LQA26" s="55"/>
      <c r="LQB26" s="55"/>
      <c r="LQC26" s="55"/>
      <c r="LQD26" s="55"/>
      <c r="LQE26" s="55"/>
      <c r="LQF26" s="55"/>
      <c r="LQG26" s="55"/>
      <c r="LQH26" s="55"/>
      <c r="LQI26" s="55"/>
      <c r="LQJ26" s="55"/>
      <c r="LQK26" s="55"/>
      <c r="LQL26" s="55"/>
      <c r="LQM26" s="55"/>
      <c r="LQN26" s="55"/>
      <c r="LQO26" s="55"/>
      <c r="LQP26" s="55"/>
      <c r="LQQ26" s="55"/>
      <c r="LQR26" s="55"/>
      <c r="LQS26" s="55"/>
      <c r="LQT26" s="55"/>
      <c r="LQU26" s="55"/>
      <c r="LQV26" s="55"/>
      <c r="LQW26" s="55"/>
      <c r="LQX26" s="55"/>
      <c r="LQY26" s="55"/>
      <c r="LQZ26" s="55"/>
      <c r="LRA26" s="55"/>
      <c r="LRB26" s="55"/>
      <c r="LRC26" s="55"/>
      <c r="LRD26" s="55"/>
      <c r="LRE26" s="55"/>
      <c r="LRF26" s="55"/>
      <c r="LRG26" s="55"/>
      <c r="LRH26" s="55"/>
      <c r="LRI26" s="55"/>
      <c r="LRJ26" s="55"/>
      <c r="LRK26" s="55"/>
      <c r="LRL26" s="55"/>
      <c r="LRM26" s="55"/>
      <c r="LRN26" s="55"/>
      <c r="LRO26" s="55"/>
      <c r="LRP26" s="55"/>
      <c r="LRQ26" s="55"/>
      <c r="LRR26" s="55"/>
      <c r="LRS26" s="55"/>
      <c r="LRT26" s="55"/>
      <c r="LRU26" s="55"/>
      <c r="LRV26" s="55"/>
      <c r="LRW26" s="55"/>
      <c r="LRX26" s="55"/>
      <c r="LRY26" s="55"/>
      <c r="LRZ26" s="55"/>
      <c r="LSA26" s="55"/>
      <c r="LSB26" s="55"/>
      <c r="LSC26" s="55"/>
      <c r="LSD26" s="55"/>
      <c r="LSE26" s="55"/>
      <c r="LSF26" s="55"/>
      <c r="LSG26" s="55"/>
      <c r="LSH26" s="55"/>
      <c r="LSI26" s="55"/>
      <c r="LSJ26" s="55"/>
      <c r="LSK26" s="55"/>
      <c r="LSL26" s="55"/>
      <c r="LSM26" s="55"/>
      <c r="LSN26" s="55"/>
      <c r="LSO26" s="55"/>
      <c r="LSP26" s="55"/>
      <c r="LSQ26" s="55"/>
      <c r="LSR26" s="55"/>
      <c r="LSS26" s="55"/>
      <c r="LST26" s="55"/>
      <c r="LSU26" s="55"/>
      <c r="LSV26" s="55"/>
      <c r="LSW26" s="55"/>
      <c r="LSX26" s="55"/>
      <c r="LSY26" s="55"/>
      <c r="LSZ26" s="55"/>
      <c r="LTA26" s="55"/>
      <c r="LTB26" s="55"/>
      <c r="LTC26" s="55"/>
      <c r="LTD26" s="55"/>
      <c r="LTE26" s="55"/>
      <c r="LTF26" s="55"/>
      <c r="LTG26" s="55"/>
      <c r="LTH26" s="55"/>
      <c r="LTI26" s="55"/>
      <c r="LTJ26" s="55"/>
      <c r="LTK26" s="55"/>
      <c r="LTL26" s="55"/>
      <c r="LTM26" s="55"/>
      <c r="LTN26" s="55"/>
      <c r="LTO26" s="55"/>
      <c r="LTP26" s="55"/>
      <c r="LTQ26" s="55"/>
      <c r="LTR26" s="55"/>
      <c r="LTS26" s="55"/>
      <c r="LTT26" s="55"/>
      <c r="LTU26" s="55"/>
      <c r="LTV26" s="55"/>
      <c r="LTW26" s="55"/>
      <c r="LTX26" s="55"/>
      <c r="LTY26" s="55"/>
      <c r="LTZ26" s="55"/>
      <c r="LUA26" s="55"/>
      <c r="LUB26" s="55"/>
      <c r="LUC26" s="55"/>
      <c r="LUD26" s="55"/>
      <c r="LUE26" s="55"/>
      <c r="LUF26" s="55"/>
      <c r="LUG26" s="55"/>
      <c r="LUH26" s="55"/>
      <c r="LUI26" s="55"/>
      <c r="LUJ26" s="55"/>
      <c r="LUK26" s="55"/>
      <c r="LUL26" s="55"/>
      <c r="LUM26" s="55"/>
      <c r="LUN26" s="55"/>
      <c r="LUO26" s="55"/>
      <c r="LUP26" s="55"/>
      <c r="LUQ26" s="55"/>
      <c r="LUR26" s="55"/>
      <c r="LUS26" s="55"/>
      <c r="LUT26" s="55"/>
      <c r="LUU26" s="55"/>
      <c r="LUV26" s="55"/>
      <c r="LUW26" s="55"/>
      <c r="LUX26" s="55"/>
      <c r="LUY26" s="55"/>
      <c r="LUZ26" s="55"/>
      <c r="LVA26" s="55"/>
      <c r="LVB26" s="55"/>
      <c r="LVC26" s="55"/>
      <c r="LVD26" s="55"/>
      <c r="LVE26" s="55"/>
      <c r="LVF26" s="55"/>
      <c r="LVG26" s="55"/>
      <c r="LVH26" s="55"/>
      <c r="LVI26" s="55"/>
      <c r="LVJ26" s="55"/>
      <c r="LVK26" s="55"/>
      <c r="LVL26" s="55"/>
      <c r="LVM26" s="55"/>
      <c r="LVN26" s="55"/>
      <c r="LVO26" s="55"/>
      <c r="LVP26" s="55"/>
      <c r="LVQ26" s="55"/>
      <c r="LVR26" s="55"/>
      <c r="LVS26" s="55"/>
      <c r="LVT26" s="55"/>
      <c r="LVU26" s="55"/>
      <c r="LVV26" s="55"/>
      <c r="LVW26" s="55"/>
      <c r="LVX26" s="55"/>
      <c r="LVY26" s="55"/>
      <c r="LVZ26" s="55"/>
      <c r="LWA26" s="55"/>
      <c r="LWB26" s="55"/>
      <c r="LWC26" s="55"/>
      <c r="LWD26" s="55"/>
      <c r="LWE26" s="55"/>
      <c r="LWF26" s="55"/>
      <c r="LWG26" s="55"/>
      <c r="LWH26" s="55"/>
      <c r="LWI26" s="55"/>
      <c r="LWJ26" s="55"/>
      <c r="LWK26" s="55"/>
      <c r="LWL26" s="55"/>
      <c r="LWM26" s="55"/>
      <c r="LWN26" s="55"/>
      <c r="LWO26" s="55"/>
      <c r="LWP26" s="55"/>
      <c r="LWQ26" s="55"/>
      <c r="LWR26" s="55"/>
      <c r="LWS26" s="55"/>
      <c r="LWT26" s="55"/>
      <c r="LWU26" s="55"/>
      <c r="LWV26" s="55"/>
      <c r="LWW26" s="55"/>
      <c r="LWX26" s="55"/>
      <c r="LWY26" s="55"/>
      <c r="LWZ26" s="55"/>
      <c r="LXA26" s="55"/>
      <c r="LXB26" s="55"/>
      <c r="LXC26" s="55"/>
      <c r="LXD26" s="55"/>
      <c r="LXE26" s="55"/>
      <c r="LXF26" s="55"/>
      <c r="LXG26" s="55"/>
      <c r="LXH26" s="55"/>
      <c r="LXI26" s="55"/>
      <c r="LXJ26" s="55"/>
      <c r="LXK26" s="55"/>
      <c r="LXL26" s="55"/>
      <c r="LXM26" s="55"/>
      <c r="LXN26" s="55"/>
      <c r="LXO26" s="55"/>
      <c r="LXP26" s="55"/>
      <c r="LXQ26" s="55"/>
      <c r="LXR26" s="55"/>
      <c r="LXS26" s="55"/>
      <c r="LXT26" s="55"/>
      <c r="LXU26" s="55"/>
      <c r="LXV26" s="55"/>
      <c r="LXW26" s="55"/>
      <c r="LXX26" s="55"/>
      <c r="LXY26" s="55"/>
      <c r="LXZ26" s="55"/>
      <c r="LYA26" s="55"/>
      <c r="LYB26" s="55"/>
      <c r="LYC26" s="55"/>
      <c r="LYD26" s="55"/>
      <c r="LYE26" s="55"/>
      <c r="LYF26" s="55"/>
      <c r="LYG26" s="55"/>
      <c r="LYH26" s="55"/>
      <c r="LYI26" s="55"/>
      <c r="LYJ26" s="55"/>
      <c r="LYK26" s="55"/>
      <c r="LYL26" s="55"/>
      <c r="LYM26" s="55"/>
      <c r="LYN26" s="55"/>
      <c r="LYO26" s="55"/>
      <c r="LYP26" s="55"/>
      <c r="LYQ26" s="55"/>
      <c r="LYR26" s="55"/>
      <c r="LYS26" s="55"/>
      <c r="LYT26" s="55"/>
      <c r="LYU26" s="55"/>
      <c r="LYV26" s="55"/>
      <c r="LYW26" s="55"/>
      <c r="LYX26" s="55"/>
      <c r="LYY26" s="55"/>
      <c r="LYZ26" s="55"/>
      <c r="LZA26" s="55"/>
      <c r="LZB26" s="55"/>
      <c r="LZC26" s="55"/>
      <c r="LZD26" s="55"/>
      <c r="LZE26" s="55"/>
      <c r="LZF26" s="55"/>
      <c r="LZG26" s="55"/>
      <c r="LZH26" s="55"/>
      <c r="LZI26" s="55"/>
      <c r="LZJ26" s="55"/>
      <c r="LZK26" s="55"/>
      <c r="LZL26" s="55"/>
      <c r="LZM26" s="55"/>
      <c r="LZN26" s="55"/>
      <c r="LZO26" s="55"/>
      <c r="LZP26" s="55"/>
      <c r="LZQ26" s="55"/>
      <c r="LZR26" s="55"/>
      <c r="LZS26" s="55"/>
      <c r="LZT26" s="55"/>
      <c r="LZU26" s="55"/>
      <c r="LZV26" s="55"/>
      <c r="LZW26" s="55"/>
      <c r="LZX26" s="55"/>
      <c r="LZY26" s="55"/>
      <c r="LZZ26" s="55"/>
      <c r="MAA26" s="55"/>
      <c r="MAB26" s="55"/>
      <c r="MAC26" s="55"/>
      <c r="MAD26" s="55"/>
      <c r="MAE26" s="55"/>
      <c r="MAF26" s="55"/>
      <c r="MAG26" s="55"/>
      <c r="MAH26" s="55"/>
      <c r="MAI26" s="55"/>
      <c r="MAJ26" s="55"/>
      <c r="MAK26" s="55"/>
      <c r="MAL26" s="55"/>
      <c r="MAM26" s="55"/>
      <c r="MAN26" s="55"/>
      <c r="MAO26" s="55"/>
      <c r="MAP26" s="55"/>
      <c r="MAQ26" s="55"/>
      <c r="MAR26" s="55"/>
      <c r="MAS26" s="55"/>
      <c r="MAT26" s="55"/>
      <c r="MAU26" s="55"/>
      <c r="MAV26" s="55"/>
      <c r="MAW26" s="55"/>
      <c r="MAX26" s="55"/>
      <c r="MAY26" s="55"/>
      <c r="MAZ26" s="55"/>
      <c r="MBA26" s="55"/>
      <c r="MBB26" s="55"/>
      <c r="MBC26" s="55"/>
      <c r="MBD26" s="55"/>
      <c r="MBE26" s="55"/>
      <c r="MBF26" s="55"/>
      <c r="MBG26" s="55"/>
      <c r="MBH26" s="55"/>
      <c r="MBI26" s="55"/>
      <c r="MBJ26" s="55"/>
      <c r="MBK26" s="55"/>
      <c r="MBL26" s="55"/>
      <c r="MBM26" s="55"/>
      <c r="MBN26" s="55"/>
      <c r="MBO26" s="55"/>
      <c r="MBP26" s="55"/>
      <c r="MBQ26" s="55"/>
      <c r="MBR26" s="55"/>
      <c r="MBS26" s="55"/>
      <c r="MBT26" s="55"/>
      <c r="MBU26" s="55"/>
      <c r="MBV26" s="55"/>
      <c r="MBW26" s="55"/>
      <c r="MBX26" s="55"/>
      <c r="MBY26" s="55"/>
      <c r="MBZ26" s="55"/>
      <c r="MCA26" s="55"/>
      <c r="MCB26" s="55"/>
      <c r="MCC26" s="55"/>
      <c r="MCD26" s="55"/>
      <c r="MCE26" s="55"/>
      <c r="MCF26" s="55"/>
      <c r="MCG26" s="55"/>
      <c r="MCH26" s="55"/>
      <c r="MCI26" s="55"/>
      <c r="MCJ26" s="55"/>
      <c r="MCK26" s="55"/>
      <c r="MCL26" s="55"/>
      <c r="MCM26" s="55"/>
      <c r="MCN26" s="55"/>
      <c r="MCO26" s="55"/>
      <c r="MCP26" s="55"/>
      <c r="MCQ26" s="55"/>
      <c r="MCR26" s="55"/>
      <c r="MCS26" s="55"/>
      <c r="MCT26" s="55"/>
      <c r="MCU26" s="55"/>
      <c r="MCV26" s="55"/>
      <c r="MCW26" s="55"/>
      <c r="MCX26" s="55"/>
      <c r="MCY26" s="55"/>
      <c r="MCZ26" s="55"/>
      <c r="MDA26" s="55"/>
      <c r="MDB26" s="55"/>
      <c r="MDC26" s="55"/>
      <c r="MDD26" s="55"/>
      <c r="MDE26" s="55"/>
      <c r="MDF26" s="55"/>
      <c r="MDG26" s="55"/>
      <c r="MDH26" s="55"/>
      <c r="MDI26" s="55"/>
      <c r="MDJ26" s="55"/>
      <c r="MDK26" s="55"/>
      <c r="MDL26" s="55"/>
      <c r="MDM26" s="55"/>
      <c r="MDN26" s="55"/>
      <c r="MDO26" s="55"/>
      <c r="MDP26" s="55"/>
      <c r="MDQ26" s="55"/>
      <c r="MDR26" s="55"/>
      <c r="MDS26" s="55"/>
      <c r="MDT26" s="55"/>
      <c r="MDU26" s="55"/>
      <c r="MDV26" s="55"/>
      <c r="MDW26" s="55"/>
      <c r="MDX26" s="55"/>
      <c r="MDY26" s="55"/>
      <c r="MDZ26" s="55"/>
      <c r="MEA26" s="55"/>
      <c r="MEB26" s="55"/>
      <c r="MEC26" s="55"/>
      <c r="MED26" s="55"/>
      <c r="MEE26" s="55"/>
      <c r="MEF26" s="55"/>
      <c r="MEG26" s="55"/>
      <c r="MEH26" s="55"/>
      <c r="MEI26" s="55"/>
      <c r="MEJ26" s="55"/>
      <c r="MEK26" s="55"/>
      <c r="MEL26" s="55"/>
      <c r="MEM26" s="55"/>
      <c r="MEN26" s="55"/>
      <c r="MEO26" s="55"/>
      <c r="MEP26" s="55"/>
      <c r="MEQ26" s="55"/>
      <c r="MER26" s="55"/>
      <c r="MES26" s="55"/>
      <c r="MET26" s="55"/>
      <c r="MEU26" s="55"/>
      <c r="MEV26" s="55"/>
      <c r="MEW26" s="55"/>
      <c r="MEX26" s="55"/>
      <c r="MEY26" s="55"/>
      <c r="MEZ26" s="55"/>
      <c r="MFA26" s="55"/>
      <c r="MFB26" s="55"/>
      <c r="MFC26" s="55"/>
      <c r="MFD26" s="55"/>
      <c r="MFE26" s="55"/>
      <c r="MFF26" s="55"/>
      <c r="MFG26" s="55"/>
      <c r="MFH26" s="55"/>
      <c r="MFI26" s="55"/>
      <c r="MFJ26" s="55"/>
      <c r="MFK26" s="55"/>
      <c r="MFL26" s="55"/>
      <c r="MFM26" s="55"/>
      <c r="MFN26" s="55"/>
      <c r="MFO26" s="55"/>
      <c r="MFP26" s="55"/>
      <c r="MFQ26" s="55"/>
      <c r="MFR26" s="55"/>
      <c r="MFS26" s="55"/>
      <c r="MFT26" s="55"/>
      <c r="MFU26" s="55"/>
      <c r="MFV26" s="55"/>
      <c r="MFW26" s="55"/>
      <c r="MFX26" s="55"/>
      <c r="MFY26" s="55"/>
      <c r="MFZ26" s="55"/>
      <c r="MGA26" s="55"/>
      <c r="MGB26" s="55"/>
      <c r="MGC26" s="55"/>
      <c r="MGD26" s="55"/>
      <c r="MGE26" s="55"/>
      <c r="MGF26" s="55"/>
      <c r="MGG26" s="55"/>
      <c r="MGH26" s="55"/>
      <c r="MGI26" s="55"/>
      <c r="MGJ26" s="55"/>
      <c r="MGK26" s="55"/>
      <c r="MGL26" s="55"/>
      <c r="MGM26" s="55"/>
      <c r="MGN26" s="55"/>
      <c r="MGO26" s="55"/>
      <c r="MGP26" s="55"/>
      <c r="MGQ26" s="55"/>
      <c r="MGR26" s="55"/>
      <c r="MGS26" s="55"/>
      <c r="MGT26" s="55"/>
      <c r="MGU26" s="55"/>
      <c r="MGV26" s="55"/>
      <c r="MGW26" s="55"/>
      <c r="MGX26" s="55"/>
      <c r="MGY26" s="55"/>
      <c r="MGZ26" s="55"/>
      <c r="MHA26" s="55"/>
      <c r="MHB26" s="55"/>
      <c r="MHC26" s="55"/>
      <c r="MHD26" s="55"/>
      <c r="MHE26" s="55"/>
      <c r="MHF26" s="55"/>
      <c r="MHG26" s="55"/>
      <c r="MHH26" s="55"/>
      <c r="MHI26" s="55"/>
      <c r="MHJ26" s="55"/>
      <c r="MHK26" s="55"/>
      <c r="MHL26" s="55"/>
      <c r="MHM26" s="55"/>
      <c r="MHN26" s="55"/>
      <c r="MHO26" s="55"/>
      <c r="MHP26" s="55"/>
      <c r="MHQ26" s="55"/>
      <c r="MHR26" s="55"/>
      <c r="MHS26" s="55"/>
      <c r="MHT26" s="55"/>
      <c r="MHU26" s="55"/>
      <c r="MHV26" s="55"/>
      <c r="MHW26" s="55"/>
      <c r="MHX26" s="55"/>
      <c r="MHY26" s="55"/>
      <c r="MHZ26" s="55"/>
      <c r="MIA26" s="55"/>
      <c r="MIB26" s="55"/>
      <c r="MIC26" s="55"/>
      <c r="MID26" s="55"/>
      <c r="MIE26" s="55"/>
      <c r="MIF26" s="55"/>
      <c r="MIG26" s="55"/>
      <c r="MIH26" s="55"/>
      <c r="MII26" s="55"/>
      <c r="MIJ26" s="55"/>
      <c r="MIK26" s="55"/>
      <c r="MIL26" s="55"/>
      <c r="MIM26" s="55"/>
      <c r="MIN26" s="55"/>
      <c r="MIO26" s="55"/>
      <c r="MIP26" s="55"/>
      <c r="MIQ26" s="55"/>
      <c r="MIR26" s="55"/>
      <c r="MIS26" s="55"/>
      <c r="MIT26" s="55"/>
      <c r="MIU26" s="55"/>
      <c r="MIV26" s="55"/>
      <c r="MIW26" s="55"/>
      <c r="MIX26" s="55"/>
      <c r="MIY26" s="55"/>
      <c r="MIZ26" s="55"/>
      <c r="MJA26" s="55"/>
      <c r="MJB26" s="55"/>
      <c r="MJC26" s="55"/>
      <c r="MJD26" s="55"/>
      <c r="MJE26" s="55"/>
      <c r="MJF26" s="55"/>
      <c r="MJG26" s="55"/>
      <c r="MJH26" s="55"/>
      <c r="MJI26" s="55"/>
      <c r="MJJ26" s="55"/>
      <c r="MJK26" s="55"/>
      <c r="MJL26" s="55"/>
      <c r="MJM26" s="55"/>
      <c r="MJN26" s="55"/>
      <c r="MJO26" s="55"/>
      <c r="MJP26" s="55"/>
      <c r="MJQ26" s="55"/>
      <c r="MJR26" s="55"/>
      <c r="MJS26" s="55"/>
      <c r="MJT26" s="55"/>
      <c r="MJU26" s="55"/>
      <c r="MJV26" s="55"/>
      <c r="MJW26" s="55"/>
      <c r="MJX26" s="55"/>
      <c r="MJY26" s="55"/>
      <c r="MJZ26" s="55"/>
      <c r="MKA26" s="55"/>
      <c r="MKB26" s="55"/>
      <c r="MKC26" s="55"/>
      <c r="MKD26" s="55"/>
      <c r="MKE26" s="55"/>
      <c r="MKF26" s="55"/>
      <c r="MKG26" s="55"/>
      <c r="MKH26" s="55"/>
      <c r="MKI26" s="55"/>
      <c r="MKJ26" s="55"/>
      <c r="MKK26" s="55"/>
      <c r="MKL26" s="55"/>
      <c r="MKM26" s="55"/>
      <c r="MKN26" s="55"/>
      <c r="MKO26" s="55"/>
      <c r="MKP26" s="55"/>
      <c r="MKQ26" s="55"/>
      <c r="MKR26" s="55"/>
      <c r="MKS26" s="55"/>
      <c r="MKT26" s="55"/>
      <c r="MKU26" s="55"/>
      <c r="MKV26" s="55"/>
      <c r="MKW26" s="55"/>
      <c r="MKX26" s="55"/>
      <c r="MKY26" s="55"/>
      <c r="MKZ26" s="55"/>
      <c r="MLA26" s="55"/>
      <c r="MLB26" s="55"/>
      <c r="MLC26" s="55"/>
      <c r="MLD26" s="55"/>
      <c r="MLE26" s="55"/>
      <c r="MLF26" s="55"/>
      <c r="MLG26" s="55"/>
      <c r="MLH26" s="55"/>
      <c r="MLI26" s="55"/>
      <c r="MLJ26" s="55"/>
      <c r="MLK26" s="55"/>
      <c r="MLL26" s="55"/>
      <c r="MLM26" s="55"/>
      <c r="MLN26" s="55"/>
      <c r="MLO26" s="55"/>
      <c r="MLP26" s="55"/>
      <c r="MLQ26" s="55"/>
      <c r="MLR26" s="55"/>
      <c r="MLS26" s="55"/>
      <c r="MLT26" s="55"/>
      <c r="MLU26" s="55"/>
      <c r="MLV26" s="55"/>
      <c r="MLW26" s="55"/>
      <c r="MLX26" s="55"/>
      <c r="MLY26" s="55"/>
      <c r="MLZ26" s="55"/>
      <c r="MMA26" s="55"/>
      <c r="MMB26" s="55"/>
      <c r="MMC26" s="55"/>
      <c r="MMD26" s="55"/>
      <c r="MME26" s="55"/>
      <c r="MMF26" s="55"/>
      <c r="MMG26" s="55"/>
      <c r="MMH26" s="55"/>
      <c r="MMI26" s="55"/>
      <c r="MMJ26" s="55"/>
      <c r="MMK26" s="55"/>
      <c r="MML26" s="55"/>
      <c r="MMM26" s="55"/>
      <c r="MMN26" s="55"/>
      <c r="MMO26" s="55"/>
      <c r="MMP26" s="55"/>
      <c r="MMQ26" s="55"/>
      <c r="MMR26" s="55"/>
      <c r="MMS26" s="55"/>
      <c r="MMT26" s="55"/>
      <c r="MMU26" s="55"/>
      <c r="MMV26" s="55"/>
      <c r="MMW26" s="55"/>
      <c r="MMX26" s="55"/>
      <c r="MMY26" s="55"/>
      <c r="MMZ26" s="55"/>
      <c r="MNA26" s="55"/>
      <c r="MNB26" s="55"/>
      <c r="MNC26" s="55"/>
      <c r="MND26" s="55"/>
      <c r="MNE26" s="55"/>
      <c r="MNF26" s="55"/>
      <c r="MNG26" s="55"/>
      <c r="MNH26" s="55"/>
      <c r="MNI26" s="55"/>
      <c r="MNJ26" s="55"/>
      <c r="MNK26" s="55"/>
      <c r="MNL26" s="55"/>
      <c r="MNM26" s="55"/>
      <c r="MNN26" s="55"/>
      <c r="MNO26" s="55"/>
      <c r="MNP26" s="55"/>
      <c r="MNQ26" s="55"/>
      <c r="MNR26" s="55"/>
      <c r="MNS26" s="55"/>
      <c r="MNT26" s="55"/>
      <c r="MNU26" s="55"/>
      <c r="MNV26" s="55"/>
      <c r="MNW26" s="55"/>
      <c r="MNX26" s="55"/>
      <c r="MNY26" s="55"/>
      <c r="MNZ26" s="55"/>
      <c r="MOA26" s="55"/>
      <c r="MOB26" s="55"/>
      <c r="MOC26" s="55"/>
      <c r="MOD26" s="55"/>
      <c r="MOE26" s="55"/>
      <c r="MOF26" s="55"/>
      <c r="MOG26" s="55"/>
      <c r="MOH26" s="55"/>
      <c r="MOI26" s="55"/>
      <c r="MOJ26" s="55"/>
      <c r="MOK26" s="55"/>
      <c r="MOL26" s="55"/>
      <c r="MOM26" s="55"/>
      <c r="MON26" s="55"/>
      <c r="MOO26" s="55"/>
      <c r="MOP26" s="55"/>
      <c r="MOQ26" s="55"/>
      <c r="MOR26" s="55"/>
      <c r="MOS26" s="55"/>
      <c r="MOT26" s="55"/>
      <c r="MOU26" s="55"/>
      <c r="MOV26" s="55"/>
      <c r="MOW26" s="55"/>
      <c r="MOX26" s="55"/>
      <c r="MOY26" s="55"/>
      <c r="MOZ26" s="55"/>
      <c r="MPA26" s="55"/>
      <c r="MPB26" s="55"/>
      <c r="MPC26" s="55"/>
      <c r="MPD26" s="55"/>
      <c r="MPE26" s="55"/>
      <c r="MPF26" s="55"/>
      <c r="MPG26" s="55"/>
      <c r="MPH26" s="55"/>
      <c r="MPI26" s="55"/>
      <c r="MPJ26" s="55"/>
      <c r="MPK26" s="55"/>
      <c r="MPL26" s="55"/>
      <c r="MPM26" s="55"/>
      <c r="MPN26" s="55"/>
      <c r="MPO26" s="55"/>
      <c r="MPP26" s="55"/>
      <c r="MPQ26" s="55"/>
      <c r="MPR26" s="55"/>
      <c r="MPS26" s="55"/>
      <c r="MPT26" s="55"/>
      <c r="MPU26" s="55"/>
      <c r="MPV26" s="55"/>
      <c r="MPW26" s="55"/>
      <c r="MPX26" s="55"/>
      <c r="MPY26" s="55"/>
      <c r="MPZ26" s="55"/>
      <c r="MQA26" s="55"/>
      <c r="MQB26" s="55"/>
      <c r="MQC26" s="55"/>
      <c r="MQD26" s="55"/>
      <c r="MQE26" s="55"/>
      <c r="MQF26" s="55"/>
      <c r="MQG26" s="55"/>
      <c r="MQH26" s="55"/>
      <c r="MQI26" s="55"/>
      <c r="MQJ26" s="55"/>
      <c r="MQK26" s="55"/>
      <c r="MQL26" s="55"/>
      <c r="MQM26" s="55"/>
      <c r="MQN26" s="55"/>
      <c r="MQO26" s="55"/>
      <c r="MQP26" s="55"/>
      <c r="MQQ26" s="55"/>
      <c r="MQR26" s="55"/>
      <c r="MQS26" s="55"/>
      <c r="MQT26" s="55"/>
      <c r="MQU26" s="55"/>
      <c r="MQV26" s="55"/>
      <c r="MQW26" s="55"/>
      <c r="MQX26" s="55"/>
      <c r="MQY26" s="55"/>
      <c r="MQZ26" s="55"/>
      <c r="MRA26" s="55"/>
      <c r="MRB26" s="55"/>
      <c r="MRC26" s="55"/>
      <c r="MRD26" s="55"/>
      <c r="MRE26" s="55"/>
      <c r="MRF26" s="55"/>
      <c r="MRG26" s="55"/>
      <c r="MRH26" s="55"/>
      <c r="MRI26" s="55"/>
      <c r="MRJ26" s="55"/>
      <c r="MRK26" s="55"/>
      <c r="MRL26" s="55"/>
      <c r="MRM26" s="55"/>
      <c r="MRN26" s="55"/>
      <c r="MRO26" s="55"/>
      <c r="MRP26" s="55"/>
      <c r="MRQ26" s="55"/>
      <c r="MRR26" s="55"/>
      <c r="MRS26" s="55"/>
      <c r="MRT26" s="55"/>
      <c r="MRU26" s="55"/>
      <c r="MRV26" s="55"/>
      <c r="MRW26" s="55"/>
      <c r="MRX26" s="55"/>
      <c r="MRY26" s="55"/>
      <c r="MRZ26" s="55"/>
      <c r="MSA26" s="55"/>
      <c r="MSB26" s="55"/>
      <c r="MSC26" s="55"/>
      <c r="MSD26" s="55"/>
      <c r="MSE26" s="55"/>
      <c r="MSF26" s="55"/>
      <c r="MSG26" s="55"/>
      <c r="MSH26" s="55"/>
      <c r="MSI26" s="55"/>
      <c r="MSJ26" s="55"/>
      <c r="MSK26" s="55"/>
      <c r="MSL26" s="55"/>
      <c r="MSM26" s="55"/>
      <c r="MSN26" s="55"/>
      <c r="MSO26" s="55"/>
      <c r="MSP26" s="55"/>
      <c r="MSQ26" s="55"/>
      <c r="MSR26" s="55"/>
      <c r="MSS26" s="55"/>
      <c r="MST26" s="55"/>
      <c r="MSU26" s="55"/>
      <c r="MSV26" s="55"/>
      <c r="MSW26" s="55"/>
      <c r="MSX26" s="55"/>
      <c r="MSY26" s="55"/>
      <c r="MSZ26" s="55"/>
      <c r="MTA26" s="55"/>
      <c r="MTB26" s="55"/>
      <c r="MTC26" s="55"/>
      <c r="MTD26" s="55"/>
      <c r="MTE26" s="55"/>
      <c r="MTF26" s="55"/>
      <c r="MTG26" s="55"/>
      <c r="MTH26" s="55"/>
      <c r="MTI26" s="55"/>
      <c r="MTJ26" s="55"/>
      <c r="MTK26" s="55"/>
      <c r="MTL26" s="55"/>
      <c r="MTM26" s="55"/>
      <c r="MTN26" s="55"/>
      <c r="MTO26" s="55"/>
      <c r="MTP26" s="55"/>
      <c r="MTQ26" s="55"/>
      <c r="MTR26" s="55"/>
      <c r="MTS26" s="55"/>
      <c r="MTT26" s="55"/>
      <c r="MTU26" s="55"/>
      <c r="MTV26" s="55"/>
      <c r="MTW26" s="55"/>
      <c r="MTX26" s="55"/>
      <c r="MTY26" s="55"/>
      <c r="MTZ26" s="55"/>
      <c r="MUA26" s="55"/>
      <c r="MUB26" s="55"/>
      <c r="MUC26" s="55"/>
      <c r="MUD26" s="55"/>
      <c r="MUE26" s="55"/>
      <c r="MUF26" s="55"/>
      <c r="MUG26" s="55"/>
      <c r="MUH26" s="55"/>
      <c r="MUI26" s="55"/>
      <c r="MUJ26" s="55"/>
      <c r="MUK26" s="55"/>
      <c r="MUL26" s="55"/>
      <c r="MUM26" s="55"/>
      <c r="MUN26" s="55"/>
      <c r="MUO26" s="55"/>
      <c r="MUP26" s="55"/>
      <c r="MUQ26" s="55"/>
      <c r="MUR26" s="55"/>
      <c r="MUS26" s="55"/>
      <c r="MUT26" s="55"/>
      <c r="MUU26" s="55"/>
      <c r="MUV26" s="55"/>
      <c r="MUW26" s="55"/>
      <c r="MUX26" s="55"/>
      <c r="MUY26" s="55"/>
      <c r="MUZ26" s="55"/>
      <c r="MVA26" s="55"/>
      <c r="MVB26" s="55"/>
      <c r="MVC26" s="55"/>
      <c r="MVD26" s="55"/>
      <c r="MVE26" s="55"/>
      <c r="MVF26" s="55"/>
      <c r="MVG26" s="55"/>
      <c r="MVH26" s="55"/>
      <c r="MVI26" s="55"/>
      <c r="MVJ26" s="55"/>
      <c r="MVK26" s="55"/>
      <c r="MVL26" s="55"/>
      <c r="MVM26" s="55"/>
      <c r="MVN26" s="55"/>
      <c r="MVO26" s="55"/>
      <c r="MVP26" s="55"/>
      <c r="MVQ26" s="55"/>
      <c r="MVR26" s="55"/>
      <c r="MVS26" s="55"/>
      <c r="MVT26" s="55"/>
      <c r="MVU26" s="55"/>
      <c r="MVV26" s="55"/>
      <c r="MVW26" s="55"/>
      <c r="MVX26" s="55"/>
      <c r="MVY26" s="55"/>
      <c r="MVZ26" s="55"/>
      <c r="MWA26" s="55"/>
      <c r="MWB26" s="55"/>
      <c r="MWC26" s="55"/>
      <c r="MWD26" s="55"/>
      <c r="MWE26" s="55"/>
      <c r="MWF26" s="55"/>
      <c r="MWG26" s="55"/>
      <c r="MWH26" s="55"/>
      <c r="MWI26" s="55"/>
      <c r="MWJ26" s="55"/>
      <c r="MWK26" s="55"/>
      <c r="MWL26" s="55"/>
      <c r="MWM26" s="55"/>
      <c r="MWN26" s="55"/>
      <c r="MWO26" s="55"/>
      <c r="MWP26" s="55"/>
      <c r="MWQ26" s="55"/>
      <c r="MWR26" s="55"/>
      <c r="MWS26" s="55"/>
      <c r="MWT26" s="55"/>
      <c r="MWU26" s="55"/>
      <c r="MWV26" s="55"/>
      <c r="MWW26" s="55"/>
      <c r="MWX26" s="55"/>
      <c r="MWY26" s="55"/>
      <c r="MWZ26" s="55"/>
      <c r="MXA26" s="55"/>
      <c r="MXB26" s="55"/>
      <c r="MXC26" s="55"/>
      <c r="MXD26" s="55"/>
      <c r="MXE26" s="55"/>
      <c r="MXF26" s="55"/>
      <c r="MXG26" s="55"/>
      <c r="MXH26" s="55"/>
      <c r="MXI26" s="55"/>
      <c r="MXJ26" s="55"/>
      <c r="MXK26" s="55"/>
      <c r="MXL26" s="55"/>
      <c r="MXM26" s="55"/>
      <c r="MXN26" s="55"/>
      <c r="MXO26" s="55"/>
      <c r="MXP26" s="55"/>
      <c r="MXQ26" s="55"/>
      <c r="MXR26" s="55"/>
      <c r="MXS26" s="55"/>
      <c r="MXT26" s="55"/>
      <c r="MXU26" s="55"/>
      <c r="MXV26" s="55"/>
      <c r="MXW26" s="55"/>
      <c r="MXX26" s="55"/>
      <c r="MXY26" s="55"/>
      <c r="MXZ26" s="55"/>
      <c r="MYA26" s="55"/>
      <c r="MYB26" s="55"/>
      <c r="MYC26" s="55"/>
      <c r="MYD26" s="55"/>
      <c r="MYE26" s="55"/>
      <c r="MYF26" s="55"/>
      <c r="MYG26" s="55"/>
      <c r="MYH26" s="55"/>
      <c r="MYI26" s="55"/>
      <c r="MYJ26" s="55"/>
      <c r="MYK26" s="55"/>
      <c r="MYL26" s="55"/>
      <c r="MYM26" s="55"/>
      <c r="MYN26" s="55"/>
      <c r="MYO26" s="55"/>
      <c r="MYP26" s="55"/>
      <c r="MYQ26" s="55"/>
      <c r="MYR26" s="55"/>
      <c r="MYS26" s="55"/>
      <c r="MYT26" s="55"/>
      <c r="MYU26" s="55"/>
      <c r="MYV26" s="55"/>
      <c r="MYW26" s="55"/>
      <c r="MYX26" s="55"/>
      <c r="MYY26" s="55"/>
      <c r="MYZ26" s="55"/>
      <c r="MZA26" s="55"/>
      <c r="MZB26" s="55"/>
      <c r="MZC26" s="55"/>
      <c r="MZD26" s="55"/>
      <c r="MZE26" s="55"/>
      <c r="MZF26" s="55"/>
      <c r="MZG26" s="55"/>
      <c r="MZH26" s="55"/>
      <c r="MZI26" s="55"/>
      <c r="MZJ26" s="55"/>
      <c r="MZK26" s="55"/>
      <c r="MZL26" s="55"/>
      <c r="MZM26" s="55"/>
      <c r="MZN26" s="55"/>
      <c r="MZO26" s="55"/>
      <c r="MZP26" s="55"/>
      <c r="MZQ26" s="55"/>
      <c r="MZR26" s="55"/>
      <c r="MZS26" s="55"/>
      <c r="MZT26" s="55"/>
      <c r="MZU26" s="55"/>
      <c r="MZV26" s="55"/>
      <c r="MZW26" s="55"/>
      <c r="MZX26" s="55"/>
      <c r="MZY26" s="55"/>
      <c r="MZZ26" s="55"/>
      <c r="NAA26" s="55"/>
      <c r="NAB26" s="55"/>
      <c r="NAC26" s="55"/>
      <c r="NAD26" s="55"/>
      <c r="NAE26" s="55"/>
      <c r="NAF26" s="55"/>
      <c r="NAG26" s="55"/>
      <c r="NAH26" s="55"/>
      <c r="NAI26" s="55"/>
      <c r="NAJ26" s="55"/>
      <c r="NAK26" s="55"/>
      <c r="NAL26" s="55"/>
      <c r="NAM26" s="55"/>
      <c r="NAN26" s="55"/>
      <c r="NAO26" s="55"/>
      <c r="NAP26" s="55"/>
      <c r="NAQ26" s="55"/>
      <c r="NAR26" s="55"/>
      <c r="NAS26" s="55"/>
      <c r="NAT26" s="55"/>
      <c r="NAU26" s="55"/>
      <c r="NAV26" s="55"/>
      <c r="NAW26" s="55"/>
      <c r="NAX26" s="55"/>
      <c r="NAY26" s="55"/>
      <c r="NAZ26" s="55"/>
      <c r="NBA26" s="55"/>
      <c r="NBB26" s="55"/>
      <c r="NBC26" s="55"/>
      <c r="NBD26" s="55"/>
      <c r="NBE26" s="55"/>
      <c r="NBF26" s="55"/>
      <c r="NBG26" s="55"/>
      <c r="NBH26" s="55"/>
      <c r="NBI26" s="55"/>
      <c r="NBJ26" s="55"/>
      <c r="NBK26" s="55"/>
      <c r="NBL26" s="55"/>
      <c r="NBM26" s="55"/>
      <c r="NBN26" s="55"/>
      <c r="NBO26" s="55"/>
      <c r="NBP26" s="55"/>
      <c r="NBQ26" s="55"/>
      <c r="NBR26" s="55"/>
      <c r="NBS26" s="55"/>
      <c r="NBT26" s="55"/>
      <c r="NBU26" s="55"/>
      <c r="NBV26" s="55"/>
      <c r="NBW26" s="55"/>
      <c r="NBX26" s="55"/>
      <c r="NBY26" s="55"/>
      <c r="NBZ26" s="55"/>
      <c r="NCA26" s="55"/>
      <c r="NCB26" s="55"/>
      <c r="NCC26" s="55"/>
      <c r="NCD26" s="55"/>
      <c r="NCE26" s="55"/>
      <c r="NCF26" s="55"/>
      <c r="NCG26" s="55"/>
      <c r="NCH26" s="55"/>
      <c r="NCI26" s="55"/>
      <c r="NCJ26" s="55"/>
      <c r="NCK26" s="55"/>
      <c r="NCL26" s="55"/>
      <c r="NCM26" s="55"/>
      <c r="NCN26" s="55"/>
      <c r="NCO26" s="55"/>
      <c r="NCP26" s="55"/>
      <c r="NCQ26" s="55"/>
      <c r="NCR26" s="55"/>
      <c r="NCS26" s="55"/>
      <c r="NCT26" s="55"/>
      <c r="NCU26" s="55"/>
      <c r="NCV26" s="55"/>
      <c r="NCW26" s="55"/>
      <c r="NCX26" s="55"/>
      <c r="NCY26" s="55"/>
      <c r="NCZ26" s="55"/>
      <c r="NDA26" s="55"/>
      <c r="NDB26" s="55"/>
      <c r="NDC26" s="55"/>
      <c r="NDD26" s="55"/>
      <c r="NDE26" s="55"/>
      <c r="NDF26" s="55"/>
      <c r="NDG26" s="55"/>
      <c r="NDH26" s="55"/>
      <c r="NDI26" s="55"/>
      <c r="NDJ26" s="55"/>
      <c r="NDK26" s="55"/>
      <c r="NDL26" s="55"/>
      <c r="NDM26" s="55"/>
      <c r="NDN26" s="55"/>
      <c r="NDO26" s="55"/>
      <c r="NDP26" s="55"/>
      <c r="NDQ26" s="55"/>
      <c r="NDR26" s="55"/>
      <c r="NDS26" s="55"/>
      <c r="NDT26" s="55"/>
      <c r="NDU26" s="55"/>
      <c r="NDV26" s="55"/>
      <c r="NDW26" s="55"/>
      <c r="NDX26" s="55"/>
      <c r="NDY26" s="55"/>
      <c r="NDZ26" s="55"/>
      <c r="NEA26" s="55"/>
      <c r="NEB26" s="55"/>
      <c r="NEC26" s="55"/>
      <c r="NED26" s="55"/>
      <c r="NEE26" s="55"/>
      <c r="NEF26" s="55"/>
      <c r="NEG26" s="55"/>
      <c r="NEH26" s="55"/>
      <c r="NEI26" s="55"/>
      <c r="NEJ26" s="55"/>
      <c r="NEK26" s="55"/>
      <c r="NEL26" s="55"/>
      <c r="NEM26" s="55"/>
      <c r="NEN26" s="55"/>
      <c r="NEO26" s="55"/>
      <c r="NEP26" s="55"/>
      <c r="NEQ26" s="55"/>
      <c r="NER26" s="55"/>
      <c r="NES26" s="55"/>
      <c r="NET26" s="55"/>
      <c r="NEU26" s="55"/>
      <c r="NEV26" s="55"/>
      <c r="NEW26" s="55"/>
      <c r="NEX26" s="55"/>
      <c r="NEY26" s="55"/>
      <c r="NEZ26" s="55"/>
      <c r="NFA26" s="55"/>
      <c r="NFB26" s="55"/>
      <c r="NFC26" s="55"/>
      <c r="NFD26" s="55"/>
      <c r="NFE26" s="55"/>
      <c r="NFF26" s="55"/>
      <c r="NFG26" s="55"/>
      <c r="NFH26" s="55"/>
      <c r="NFI26" s="55"/>
      <c r="NFJ26" s="55"/>
      <c r="NFK26" s="55"/>
      <c r="NFL26" s="55"/>
      <c r="NFM26" s="55"/>
      <c r="NFN26" s="55"/>
      <c r="NFO26" s="55"/>
      <c r="NFP26" s="55"/>
      <c r="NFQ26" s="55"/>
      <c r="NFR26" s="55"/>
      <c r="NFS26" s="55"/>
      <c r="NFT26" s="55"/>
      <c r="NFU26" s="55"/>
      <c r="NFV26" s="55"/>
      <c r="NFW26" s="55"/>
      <c r="NFX26" s="55"/>
      <c r="NFY26" s="55"/>
      <c r="NFZ26" s="55"/>
      <c r="NGA26" s="55"/>
      <c r="NGB26" s="55"/>
      <c r="NGC26" s="55"/>
      <c r="NGD26" s="55"/>
      <c r="NGE26" s="55"/>
      <c r="NGF26" s="55"/>
      <c r="NGG26" s="55"/>
      <c r="NGH26" s="55"/>
      <c r="NGI26" s="55"/>
      <c r="NGJ26" s="55"/>
      <c r="NGK26" s="55"/>
      <c r="NGL26" s="55"/>
      <c r="NGM26" s="55"/>
      <c r="NGN26" s="55"/>
      <c r="NGO26" s="55"/>
      <c r="NGP26" s="55"/>
      <c r="NGQ26" s="55"/>
      <c r="NGR26" s="55"/>
      <c r="NGS26" s="55"/>
      <c r="NGT26" s="55"/>
      <c r="NGU26" s="55"/>
      <c r="NGV26" s="55"/>
      <c r="NGW26" s="55"/>
      <c r="NGX26" s="55"/>
      <c r="NGY26" s="55"/>
      <c r="NGZ26" s="55"/>
      <c r="NHA26" s="55"/>
      <c r="NHB26" s="55"/>
      <c r="NHC26" s="55"/>
      <c r="NHD26" s="55"/>
      <c r="NHE26" s="55"/>
      <c r="NHF26" s="55"/>
      <c r="NHG26" s="55"/>
      <c r="NHH26" s="55"/>
      <c r="NHI26" s="55"/>
      <c r="NHJ26" s="55"/>
      <c r="NHK26" s="55"/>
      <c r="NHL26" s="55"/>
      <c r="NHM26" s="55"/>
      <c r="NHN26" s="55"/>
      <c r="NHO26" s="55"/>
      <c r="NHP26" s="55"/>
      <c r="NHQ26" s="55"/>
      <c r="NHR26" s="55"/>
      <c r="NHS26" s="55"/>
      <c r="NHT26" s="55"/>
      <c r="NHU26" s="55"/>
      <c r="NHV26" s="55"/>
      <c r="NHW26" s="55"/>
      <c r="NHX26" s="55"/>
      <c r="NHY26" s="55"/>
      <c r="NHZ26" s="55"/>
      <c r="NIA26" s="55"/>
      <c r="NIB26" s="55"/>
      <c r="NIC26" s="55"/>
      <c r="NID26" s="55"/>
      <c r="NIE26" s="55"/>
      <c r="NIF26" s="55"/>
      <c r="NIG26" s="55"/>
      <c r="NIH26" s="55"/>
      <c r="NII26" s="55"/>
      <c r="NIJ26" s="55"/>
      <c r="NIK26" s="55"/>
      <c r="NIL26" s="55"/>
      <c r="NIM26" s="55"/>
      <c r="NIN26" s="55"/>
      <c r="NIO26" s="55"/>
      <c r="NIP26" s="55"/>
      <c r="NIQ26" s="55"/>
      <c r="NIR26" s="55"/>
      <c r="NIS26" s="55"/>
      <c r="NIT26" s="55"/>
      <c r="NIU26" s="55"/>
      <c r="NIV26" s="55"/>
      <c r="NIW26" s="55"/>
      <c r="NIX26" s="55"/>
      <c r="NIY26" s="55"/>
      <c r="NIZ26" s="55"/>
      <c r="NJA26" s="55"/>
      <c r="NJB26" s="55"/>
      <c r="NJC26" s="55"/>
      <c r="NJD26" s="55"/>
      <c r="NJE26" s="55"/>
      <c r="NJF26" s="55"/>
      <c r="NJG26" s="55"/>
      <c r="NJH26" s="55"/>
      <c r="NJI26" s="55"/>
      <c r="NJJ26" s="55"/>
      <c r="NJK26" s="55"/>
      <c r="NJL26" s="55"/>
      <c r="NJM26" s="55"/>
      <c r="NJN26" s="55"/>
      <c r="NJO26" s="55"/>
      <c r="NJP26" s="55"/>
      <c r="NJQ26" s="55"/>
      <c r="NJR26" s="55"/>
      <c r="NJS26" s="55"/>
      <c r="NJT26" s="55"/>
      <c r="NJU26" s="55"/>
      <c r="NJV26" s="55"/>
      <c r="NJW26" s="55"/>
      <c r="NJX26" s="55"/>
      <c r="NJY26" s="55"/>
      <c r="NJZ26" s="55"/>
      <c r="NKA26" s="55"/>
      <c r="NKB26" s="55"/>
      <c r="NKC26" s="55"/>
      <c r="NKD26" s="55"/>
      <c r="NKE26" s="55"/>
      <c r="NKF26" s="55"/>
      <c r="NKG26" s="55"/>
      <c r="NKH26" s="55"/>
      <c r="NKI26" s="55"/>
      <c r="NKJ26" s="55"/>
      <c r="NKK26" s="55"/>
      <c r="NKL26" s="55"/>
      <c r="NKM26" s="55"/>
      <c r="NKN26" s="55"/>
      <c r="NKO26" s="55"/>
      <c r="NKP26" s="55"/>
      <c r="NKQ26" s="55"/>
      <c r="NKR26" s="55"/>
      <c r="NKS26" s="55"/>
      <c r="NKT26" s="55"/>
      <c r="NKU26" s="55"/>
      <c r="NKV26" s="55"/>
      <c r="NKW26" s="55"/>
      <c r="NKX26" s="55"/>
      <c r="NKY26" s="55"/>
      <c r="NKZ26" s="55"/>
      <c r="NLA26" s="55"/>
      <c r="NLB26" s="55"/>
      <c r="NLC26" s="55"/>
      <c r="NLD26" s="55"/>
      <c r="NLE26" s="55"/>
      <c r="NLF26" s="55"/>
      <c r="NLG26" s="55"/>
      <c r="NLH26" s="55"/>
      <c r="NLI26" s="55"/>
      <c r="NLJ26" s="55"/>
      <c r="NLK26" s="55"/>
      <c r="NLL26" s="55"/>
      <c r="NLM26" s="55"/>
      <c r="NLN26" s="55"/>
      <c r="NLO26" s="55"/>
      <c r="NLP26" s="55"/>
      <c r="NLQ26" s="55"/>
      <c r="NLR26" s="55"/>
      <c r="NLS26" s="55"/>
      <c r="NLT26" s="55"/>
      <c r="NLU26" s="55"/>
      <c r="NLV26" s="55"/>
      <c r="NLW26" s="55"/>
      <c r="NLX26" s="55"/>
      <c r="NLY26" s="55"/>
      <c r="NLZ26" s="55"/>
      <c r="NMA26" s="55"/>
      <c r="NMB26" s="55"/>
      <c r="NMC26" s="55"/>
      <c r="NMD26" s="55"/>
      <c r="NME26" s="55"/>
      <c r="NMF26" s="55"/>
      <c r="NMG26" s="55"/>
      <c r="NMH26" s="55"/>
      <c r="NMI26" s="55"/>
      <c r="NMJ26" s="55"/>
      <c r="NMK26" s="55"/>
      <c r="NML26" s="55"/>
      <c r="NMM26" s="55"/>
      <c r="NMN26" s="55"/>
      <c r="NMO26" s="55"/>
      <c r="NMP26" s="55"/>
      <c r="NMQ26" s="55"/>
      <c r="NMR26" s="55"/>
      <c r="NMS26" s="55"/>
      <c r="NMT26" s="55"/>
      <c r="NMU26" s="55"/>
      <c r="NMV26" s="55"/>
      <c r="NMW26" s="55"/>
      <c r="NMX26" s="55"/>
      <c r="NMY26" s="55"/>
      <c r="NMZ26" s="55"/>
      <c r="NNA26" s="55"/>
      <c r="NNB26" s="55"/>
      <c r="NNC26" s="55"/>
      <c r="NND26" s="55"/>
      <c r="NNE26" s="55"/>
      <c r="NNF26" s="55"/>
      <c r="NNG26" s="55"/>
      <c r="NNH26" s="55"/>
      <c r="NNI26" s="55"/>
      <c r="NNJ26" s="55"/>
      <c r="NNK26" s="55"/>
      <c r="NNL26" s="55"/>
      <c r="NNM26" s="55"/>
      <c r="NNN26" s="55"/>
      <c r="NNO26" s="55"/>
      <c r="NNP26" s="55"/>
      <c r="NNQ26" s="55"/>
      <c r="NNR26" s="55"/>
      <c r="NNS26" s="55"/>
      <c r="NNT26" s="55"/>
      <c r="NNU26" s="55"/>
      <c r="NNV26" s="55"/>
      <c r="NNW26" s="55"/>
      <c r="NNX26" s="55"/>
      <c r="NNY26" s="55"/>
      <c r="NNZ26" s="55"/>
      <c r="NOA26" s="55"/>
      <c r="NOB26" s="55"/>
      <c r="NOC26" s="55"/>
      <c r="NOD26" s="55"/>
      <c r="NOE26" s="55"/>
      <c r="NOF26" s="55"/>
      <c r="NOG26" s="55"/>
      <c r="NOH26" s="55"/>
      <c r="NOI26" s="55"/>
      <c r="NOJ26" s="55"/>
      <c r="NOK26" s="55"/>
      <c r="NOL26" s="55"/>
      <c r="NOM26" s="55"/>
      <c r="NON26" s="55"/>
      <c r="NOO26" s="55"/>
      <c r="NOP26" s="55"/>
      <c r="NOQ26" s="55"/>
      <c r="NOR26" s="55"/>
      <c r="NOS26" s="55"/>
      <c r="NOT26" s="55"/>
      <c r="NOU26" s="55"/>
      <c r="NOV26" s="55"/>
      <c r="NOW26" s="55"/>
      <c r="NOX26" s="55"/>
      <c r="NOY26" s="55"/>
      <c r="NOZ26" s="55"/>
      <c r="NPA26" s="55"/>
      <c r="NPB26" s="55"/>
      <c r="NPC26" s="55"/>
      <c r="NPD26" s="55"/>
      <c r="NPE26" s="55"/>
      <c r="NPF26" s="55"/>
      <c r="NPG26" s="55"/>
      <c r="NPH26" s="55"/>
      <c r="NPI26" s="55"/>
      <c r="NPJ26" s="55"/>
      <c r="NPK26" s="55"/>
      <c r="NPL26" s="55"/>
      <c r="NPM26" s="55"/>
      <c r="NPN26" s="55"/>
      <c r="NPO26" s="55"/>
      <c r="NPP26" s="55"/>
      <c r="NPQ26" s="55"/>
      <c r="NPR26" s="55"/>
      <c r="NPS26" s="55"/>
      <c r="NPT26" s="55"/>
      <c r="NPU26" s="55"/>
      <c r="NPV26" s="55"/>
      <c r="NPW26" s="55"/>
      <c r="NPX26" s="55"/>
      <c r="NPY26" s="55"/>
      <c r="NPZ26" s="55"/>
      <c r="NQA26" s="55"/>
      <c r="NQB26" s="55"/>
      <c r="NQC26" s="55"/>
      <c r="NQD26" s="55"/>
      <c r="NQE26" s="55"/>
      <c r="NQF26" s="55"/>
      <c r="NQG26" s="55"/>
      <c r="NQH26" s="55"/>
      <c r="NQI26" s="55"/>
      <c r="NQJ26" s="55"/>
      <c r="NQK26" s="55"/>
      <c r="NQL26" s="55"/>
      <c r="NQM26" s="55"/>
      <c r="NQN26" s="55"/>
      <c r="NQO26" s="55"/>
      <c r="NQP26" s="55"/>
      <c r="NQQ26" s="55"/>
      <c r="NQR26" s="55"/>
      <c r="NQS26" s="55"/>
      <c r="NQT26" s="55"/>
      <c r="NQU26" s="55"/>
      <c r="NQV26" s="55"/>
      <c r="NQW26" s="55"/>
      <c r="NQX26" s="55"/>
      <c r="NQY26" s="55"/>
      <c r="NQZ26" s="55"/>
      <c r="NRA26" s="55"/>
      <c r="NRB26" s="55"/>
      <c r="NRC26" s="55"/>
      <c r="NRD26" s="55"/>
      <c r="NRE26" s="55"/>
      <c r="NRF26" s="55"/>
      <c r="NRG26" s="55"/>
      <c r="NRH26" s="55"/>
      <c r="NRI26" s="55"/>
      <c r="NRJ26" s="55"/>
      <c r="NRK26" s="55"/>
      <c r="NRL26" s="55"/>
      <c r="NRM26" s="55"/>
      <c r="NRN26" s="55"/>
      <c r="NRO26" s="55"/>
      <c r="NRP26" s="55"/>
      <c r="NRQ26" s="55"/>
      <c r="NRR26" s="55"/>
      <c r="NRS26" s="55"/>
      <c r="NRT26" s="55"/>
      <c r="NRU26" s="55"/>
      <c r="NRV26" s="55"/>
      <c r="NRW26" s="55"/>
      <c r="NRX26" s="55"/>
      <c r="NRY26" s="55"/>
      <c r="NRZ26" s="55"/>
      <c r="NSA26" s="55"/>
      <c r="NSB26" s="55"/>
      <c r="NSC26" s="55"/>
      <c r="NSD26" s="55"/>
      <c r="NSE26" s="55"/>
      <c r="NSF26" s="55"/>
      <c r="NSG26" s="55"/>
      <c r="NSH26" s="55"/>
      <c r="NSI26" s="55"/>
      <c r="NSJ26" s="55"/>
      <c r="NSK26" s="55"/>
      <c r="NSL26" s="55"/>
      <c r="NSM26" s="55"/>
      <c r="NSN26" s="55"/>
      <c r="NSO26" s="55"/>
      <c r="NSP26" s="55"/>
      <c r="NSQ26" s="55"/>
      <c r="NSR26" s="55"/>
      <c r="NSS26" s="55"/>
      <c r="NST26" s="55"/>
      <c r="NSU26" s="55"/>
      <c r="NSV26" s="55"/>
      <c r="NSW26" s="55"/>
      <c r="NSX26" s="55"/>
      <c r="NSY26" s="55"/>
      <c r="NSZ26" s="55"/>
      <c r="NTA26" s="55"/>
      <c r="NTB26" s="55"/>
      <c r="NTC26" s="55"/>
      <c r="NTD26" s="55"/>
      <c r="NTE26" s="55"/>
      <c r="NTF26" s="55"/>
      <c r="NTG26" s="55"/>
      <c r="NTH26" s="55"/>
      <c r="NTI26" s="55"/>
      <c r="NTJ26" s="55"/>
      <c r="NTK26" s="55"/>
      <c r="NTL26" s="55"/>
      <c r="NTM26" s="55"/>
      <c r="NTN26" s="55"/>
      <c r="NTO26" s="55"/>
      <c r="NTP26" s="55"/>
      <c r="NTQ26" s="55"/>
      <c r="NTR26" s="55"/>
      <c r="NTS26" s="55"/>
      <c r="NTT26" s="55"/>
      <c r="NTU26" s="55"/>
      <c r="NTV26" s="55"/>
      <c r="NTW26" s="55"/>
      <c r="NTX26" s="55"/>
      <c r="NTY26" s="55"/>
      <c r="NTZ26" s="55"/>
      <c r="NUA26" s="55"/>
      <c r="NUB26" s="55"/>
      <c r="NUC26" s="55"/>
      <c r="NUD26" s="55"/>
      <c r="NUE26" s="55"/>
      <c r="NUF26" s="55"/>
      <c r="NUG26" s="55"/>
      <c r="NUH26" s="55"/>
      <c r="NUI26" s="55"/>
      <c r="NUJ26" s="55"/>
      <c r="NUK26" s="55"/>
      <c r="NUL26" s="55"/>
      <c r="NUM26" s="55"/>
      <c r="NUN26" s="55"/>
      <c r="NUO26" s="55"/>
      <c r="NUP26" s="55"/>
      <c r="NUQ26" s="55"/>
      <c r="NUR26" s="55"/>
      <c r="NUS26" s="55"/>
      <c r="NUT26" s="55"/>
      <c r="NUU26" s="55"/>
      <c r="NUV26" s="55"/>
      <c r="NUW26" s="55"/>
      <c r="NUX26" s="55"/>
      <c r="NUY26" s="55"/>
      <c r="NUZ26" s="55"/>
      <c r="NVA26" s="55"/>
      <c r="NVB26" s="55"/>
      <c r="NVC26" s="55"/>
      <c r="NVD26" s="55"/>
      <c r="NVE26" s="55"/>
      <c r="NVF26" s="55"/>
      <c r="NVG26" s="55"/>
      <c r="NVH26" s="55"/>
      <c r="NVI26" s="55"/>
      <c r="NVJ26" s="55"/>
      <c r="NVK26" s="55"/>
      <c r="NVL26" s="55"/>
      <c r="NVM26" s="55"/>
      <c r="NVN26" s="55"/>
      <c r="NVO26" s="55"/>
      <c r="NVP26" s="55"/>
      <c r="NVQ26" s="55"/>
      <c r="NVR26" s="55"/>
      <c r="NVS26" s="55"/>
      <c r="NVT26" s="55"/>
      <c r="NVU26" s="55"/>
      <c r="NVV26" s="55"/>
      <c r="NVW26" s="55"/>
      <c r="NVX26" s="55"/>
      <c r="NVY26" s="55"/>
      <c r="NVZ26" s="55"/>
      <c r="NWA26" s="55"/>
      <c r="NWB26" s="55"/>
      <c r="NWC26" s="55"/>
      <c r="NWD26" s="55"/>
      <c r="NWE26" s="55"/>
      <c r="NWF26" s="55"/>
      <c r="NWG26" s="55"/>
      <c r="NWH26" s="55"/>
      <c r="NWI26" s="55"/>
      <c r="NWJ26" s="55"/>
      <c r="NWK26" s="55"/>
      <c r="NWL26" s="55"/>
      <c r="NWM26" s="55"/>
      <c r="NWN26" s="55"/>
      <c r="NWO26" s="55"/>
      <c r="NWP26" s="55"/>
      <c r="NWQ26" s="55"/>
      <c r="NWR26" s="55"/>
      <c r="NWS26" s="55"/>
      <c r="NWT26" s="55"/>
      <c r="NWU26" s="55"/>
      <c r="NWV26" s="55"/>
      <c r="NWW26" s="55"/>
      <c r="NWX26" s="55"/>
      <c r="NWY26" s="55"/>
      <c r="NWZ26" s="55"/>
      <c r="NXA26" s="55"/>
      <c r="NXB26" s="55"/>
      <c r="NXC26" s="55"/>
      <c r="NXD26" s="55"/>
      <c r="NXE26" s="55"/>
      <c r="NXF26" s="55"/>
      <c r="NXG26" s="55"/>
      <c r="NXH26" s="55"/>
      <c r="NXI26" s="55"/>
      <c r="NXJ26" s="55"/>
      <c r="NXK26" s="55"/>
      <c r="NXL26" s="55"/>
      <c r="NXM26" s="55"/>
      <c r="NXN26" s="55"/>
      <c r="NXO26" s="55"/>
      <c r="NXP26" s="55"/>
      <c r="NXQ26" s="55"/>
      <c r="NXR26" s="55"/>
      <c r="NXS26" s="55"/>
      <c r="NXT26" s="55"/>
      <c r="NXU26" s="55"/>
      <c r="NXV26" s="55"/>
      <c r="NXW26" s="55"/>
      <c r="NXX26" s="55"/>
      <c r="NXY26" s="55"/>
      <c r="NXZ26" s="55"/>
      <c r="NYA26" s="55"/>
      <c r="NYB26" s="55"/>
      <c r="NYC26" s="55"/>
      <c r="NYD26" s="55"/>
      <c r="NYE26" s="55"/>
      <c r="NYF26" s="55"/>
      <c r="NYG26" s="55"/>
      <c r="NYH26" s="55"/>
      <c r="NYI26" s="55"/>
      <c r="NYJ26" s="55"/>
      <c r="NYK26" s="55"/>
      <c r="NYL26" s="55"/>
      <c r="NYM26" s="55"/>
      <c r="NYN26" s="55"/>
      <c r="NYO26" s="55"/>
      <c r="NYP26" s="55"/>
      <c r="NYQ26" s="55"/>
      <c r="NYR26" s="55"/>
      <c r="NYS26" s="55"/>
      <c r="NYT26" s="55"/>
      <c r="NYU26" s="55"/>
      <c r="NYV26" s="55"/>
      <c r="NYW26" s="55"/>
      <c r="NYX26" s="55"/>
      <c r="NYY26" s="55"/>
      <c r="NYZ26" s="55"/>
      <c r="NZA26" s="55"/>
      <c r="NZB26" s="55"/>
      <c r="NZC26" s="55"/>
      <c r="NZD26" s="55"/>
      <c r="NZE26" s="55"/>
      <c r="NZF26" s="55"/>
      <c r="NZG26" s="55"/>
      <c r="NZH26" s="55"/>
      <c r="NZI26" s="55"/>
      <c r="NZJ26" s="55"/>
      <c r="NZK26" s="55"/>
      <c r="NZL26" s="55"/>
      <c r="NZM26" s="55"/>
      <c r="NZN26" s="55"/>
      <c r="NZO26" s="55"/>
      <c r="NZP26" s="55"/>
      <c r="NZQ26" s="55"/>
      <c r="NZR26" s="55"/>
      <c r="NZS26" s="55"/>
      <c r="NZT26" s="55"/>
      <c r="NZU26" s="55"/>
      <c r="NZV26" s="55"/>
      <c r="NZW26" s="55"/>
      <c r="NZX26" s="55"/>
      <c r="NZY26" s="55"/>
      <c r="NZZ26" s="55"/>
      <c r="OAA26" s="55"/>
      <c r="OAB26" s="55"/>
      <c r="OAC26" s="55"/>
      <c r="OAD26" s="55"/>
      <c r="OAE26" s="55"/>
      <c r="OAF26" s="55"/>
      <c r="OAG26" s="55"/>
      <c r="OAH26" s="55"/>
      <c r="OAI26" s="55"/>
      <c r="OAJ26" s="55"/>
      <c r="OAK26" s="55"/>
      <c r="OAL26" s="55"/>
      <c r="OAM26" s="55"/>
      <c r="OAN26" s="55"/>
      <c r="OAO26" s="55"/>
      <c r="OAP26" s="55"/>
      <c r="OAQ26" s="55"/>
      <c r="OAR26" s="55"/>
      <c r="OAS26" s="55"/>
      <c r="OAT26" s="55"/>
      <c r="OAU26" s="55"/>
      <c r="OAV26" s="55"/>
      <c r="OAW26" s="55"/>
      <c r="OAX26" s="55"/>
      <c r="OAY26" s="55"/>
      <c r="OAZ26" s="55"/>
      <c r="OBA26" s="55"/>
      <c r="OBB26" s="55"/>
      <c r="OBC26" s="55"/>
      <c r="OBD26" s="55"/>
      <c r="OBE26" s="55"/>
      <c r="OBF26" s="55"/>
      <c r="OBG26" s="55"/>
      <c r="OBH26" s="55"/>
      <c r="OBI26" s="55"/>
      <c r="OBJ26" s="55"/>
      <c r="OBK26" s="55"/>
      <c r="OBL26" s="55"/>
      <c r="OBM26" s="55"/>
      <c r="OBN26" s="55"/>
      <c r="OBO26" s="55"/>
      <c r="OBP26" s="55"/>
      <c r="OBQ26" s="55"/>
      <c r="OBR26" s="55"/>
      <c r="OBS26" s="55"/>
      <c r="OBT26" s="55"/>
      <c r="OBU26" s="55"/>
      <c r="OBV26" s="55"/>
      <c r="OBW26" s="55"/>
      <c r="OBX26" s="55"/>
      <c r="OBY26" s="55"/>
      <c r="OBZ26" s="55"/>
      <c r="OCA26" s="55"/>
      <c r="OCB26" s="55"/>
      <c r="OCC26" s="55"/>
      <c r="OCD26" s="55"/>
      <c r="OCE26" s="55"/>
      <c r="OCF26" s="55"/>
      <c r="OCG26" s="55"/>
      <c r="OCH26" s="55"/>
      <c r="OCI26" s="55"/>
      <c r="OCJ26" s="55"/>
      <c r="OCK26" s="55"/>
      <c r="OCL26" s="55"/>
      <c r="OCM26" s="55"/>
      <c r="OCN26" s="55"/>
      <c r="OCO26" s="55"/>
      <c r="OCP26" s="55"/>
      <c r="OCQ26" s="55"/>
      <c r="OCR26" s="55"/>
      <c r="OCS26" s="55"/>
      <c r="OCT26" s="55"/>
      <c r="OCU26" s="55"/>
      <c r="OCV26" s="55"/>
      <c r="OCW26" s="55"/>
      <c r="OCX26" s="55"/>
      <c r="OCY26" s="55"/>
      <c r="OCZ26" s="55"/>
      <c r="ODA26" s="55"/>
      <c r="ODB26" s="55"/>
      <c r="ODC26" s="55"/>
      <c r="ODD26" s="55"/>
      <c r="ODE26" s="55"/>
      <c r="ODF26" s="55"/>
      <c r="ODG26" s="55"/>
      <c r="ODH26" s="55"/>
      <c r="ODI26" s="55"/>
      <c r="ODJ26" s="55"/>
      <c r="ODK26" s="55"/>
      <c r="ODL26" s="55"/>
      <c r="ODM26" s="55"/>
      <c r="ODN26" s="55"/>
      <c r="ODO26" s="55"/>
      <c r="ODP26" s="55"/>
      <c r="ODQ26" s="55"/>
      <c r="ODR26" s="55"/>
      <c r="ODS26" s="55"/>
      <c r="ODT26" s="55"/>
      <c r="ODU26" s="55"/>
      <c r="ODV26" s="55"/>
      <c r="ODW26" s="55"/>
      <c r="ODX26" s="55"/>
      <c r="ODY26" s="55"/>
      <c r="ODZ26" s="55"/>
      <c r="OEA26" s="55"/>
      <c r="OEB26" s="55"/>
      <c r="OEC26" s="55"/>
      <c r="OED26" s="55"/>
      <c r="OEE26" s="55"/>
      <c r="OEF26" s="55"/>
      <c r="OEG26" s="55"/>
      <c r="OEH26" s="55"/>
      <c r="OEI26" s="55"/>
      <c r="OEJ26" s="55"/>
      <c r="OEK26" s="55"/>
      <c r="OEL26" s="55"/>
      <c r="OEM26" s="55"/>
      <c r="OEN26" s="55"/>
      <c r="OEO26" s="55"/>
      <c r="OEP26" s="55"/>
      <c r="OEQ26" s="55"/>
      <c r="OER26" s="55"/>
      <c r="OES26" s="55"/>
      <c r="OET26" s="55"/>
      <c r="OEU26" s="55"/>
      <c r="OEV26" s="55"/>
      <c r="OEW26" s="55"/>
      <c r="OEX26" s="55"/>
      <c r="OEY26" s="55"/>
      <c r="OEZ26" s="55"/>
      <c r="OFA26" s="55"/>
      <c r="OFB26" s="55"/>
      <c r="OFC26" s="55"/>
      <c r="OFD26" s="55"/>
      <c r="OFE26" s="55"/>
      <c r="OFF26" s="55"/>
      <c r="OFG26" s="55"/>
      <c r="OFH26" s="55"/>
      <c r="OFI26" s="55"/>
      <c r="OFJ26" s="55"/>
      <c r="OFK26" s="55"/>
      <c r="OFL26" s="55"/>
      <c r="OFM26" s="55"/>
      <c r="OFN26" s="55"/>
      <c r="OFO26" s="55"/>
      <c r="OFP26" s="55"/>
      <c r="OFQ26" s="55"/>
      <c r="OFR26" s="55"/>
      <c r="OFS26" s="55"/>
      <c r="OFT26" s="55"/>
      <c r="OFU26" s="55"/>
      <c r="OFV26" s="55"/>
      <c r="OFW26" s="55"/>
      <c r="OFX26" s="55"/>
      <c r="OFY26" s="55"/>
      <c r="OFZ26" s="55"/>
      <c r="OGA26" s="55"/>
      <c r="OGB26" s="55"/>
      <c r="OGC26" s="55"/>
      <c r="OGD26" s="55"/>
      <c r="OGE26" s="55"/>
      <c r="OGF26" s="55"/>
      <c r="OGG26" s="55"/>
      <c r="OGH26" s="55"/>
      <c r="OGI26" s="55"/>
      <c r="OGJ26" s="55"/>
      <c r="OGK26" s="55"/>
      <c r="OGL26" s="55"/>
      <c r="OGM26" s="55"/>
      <c r="OGN26" s="55"/>
      <c r="OGO26" s="55"/>
      <c r="OGP26" s="55"/>
      <c r="OGQ26" s="55"/>
      <c r="OGR26" s="55"/>
      <c r="OGS26" s="55"/>
      <c r="OGT26" s="55"/>
      <c r="OGU26" s="55"/>
      <c r="OGV26" s="55"/>
      <c r="OGW26" s="55"/>
      <c r="OGX26" s="55"/>
      <c r="OGY26" s="55"/>
      <c r="OGZ26" s="55"/>
      <c r="OHA26" s="55"/>
      <c r="OHB26" s="55"/>
      <c r="OHC26" s="55"/>
      <c r="OHD26" s="55"/>
      <c r="OHE26" s="55"/>
      <c r="OHF26" s="55"/>
      <c r="OHG26" s="55"/>
      <c r="OHH26" s="55"/>
      <c r="OHI26" s="55"/>
      <c r="OHJ26" s="55"/>
      <c r="OHK26" s="55"/>
      <c r="OHL26" s="55"/>
      <c r="OHM26" s="55"/>
      <c r="OHN26" s="55"/>
      <c r="OHO26" s="55"/>
      <c r="OHP26" s="55"/>
      <c r="OHQ26" s="55"/>
      <c r="OHR26" s="55"/>
      <c r="OHS26" s="55"/>
      <c r="OHT26" s="55"/>
      <c r="OHU26" s="55"/>
      <c r="OHV26" s="55"/>
      <c r="OHW26" s="55"/>
      <c r="OHX26" s="55"/>
      <c r="OHY26" s="55"/>
      <c r="OHZ26" s="55"/>
      <c r="OIA26" s="55"/>
      <c r="OIB26" s="55"/>
      <c r="OIC26" s="55"/>
      <c r="OID26" s="55"/>
      <c r="OIE26" s="55"/>
      <c r="OIF26" s="55"/>
      <c r="OIG26" s="55"/>
      <c r="OIH26" s="55"/>
      <c r="OII26" s="55"/>
      <c r="OIJ26" s="55"/>
      <c r="OIK26" s="55"/>
      <c r="OIL26" s="55"/>
      <c r="OIM26" s="55"/>
      <c r="OIN26" s="55"/>
      <c r="OIO26" s="55"/>
      <c r="OIP26" s="55"/>
      <c r="OIQ26" s="55"/>
      <c r="OIR26" s="55"/>
      <c r="OIS26" s="55"/>
      <c r="OIT26" s="55"/>
      <c r="OIU26" s="55"/>
      <c r="OIV26" s="55"/>
      <c r="OIW26" s="55"/>
      <c r="OIX26" s="55"/>
      <c r="OIY26" s="55"/>
      <c r="OIZ26" s="55"/>
      <c r="OJA26" s="55"/>
      <c r="OJB26" s="55"/>
      <c r="OJC26" s="55"/>
      <c r="OJD26" s="55"/>
      <c r="OJE26" s="55"/>
      <c r="OJF26" s="55"/>
      <c r="OJG26" s="55"/>
      <c r="OJH26" s="55"/>
      <c r="OJI26" s="55"/>
      <c r="OJJ26" s="55"/>
      <c r="OJK26" s="55"/>
      <c r="OJL26" s="55"/>
      <c r="OJM26" s="55"/>
      <c r="OJN26" s="55"/>
      <c r="OJO26" s="55"/>
      <c r="OJP26" s="55"/>
      <c r="OJQ26" s="55"/>
      <c r="OJR26" s="55"/>
      <c r="OJS26" s="55"/>
      <c r="OJT26" s="55"/>
      <c r="OJU26" s="55"/>
      <c r="OJV26" s="55"/>
      <c r="OJW26" s="55"/>
      <c r="OJX26" s="55"/>
      <c r="OJY26" s="55"/>
      <c r="OJZ26" s="55"/>
      <c r="OKA26" s="55"/>
      <c r="OKB26" s="55"/>
      <c r="OKC26" s="55"/>
      <c r="OKD26" s="55"/>
      <c r="OKE26" s="55"/>
      <c r="OKF26" s="55"/>
      <c r="OKG26" s="55"/>
      <c r="OKH26" s="55"/>
      <c r="OKI26" s="55"/>
      <c r="OKJ26" s="55"/>
      <c r="OKK26" s="55"/>
      <c r="OKL26" s="55"/>
      <c r="OKM26" s="55"/>
      <c r="OKN26" s="55"/>
      <c r="OKO26" s="55"/>
      <c r="OKP26" s="55"/>
      <c r="OKQ26" s="55"/>
      <c r="OKR26" s="55"/>
      <c r="OKS26" s="55"/>
      <c r="OKT26" s="55"/>
      <c r="OKU26" s="55"/>
      <c r="OKV26" s="55"/>
      <c r="OKW26" s="55"/>
      <c r="OKX26" s="55"/>
      <c r="OKY26" s="55"/>
      <c r="OKZ26" s="55"/>
      <c r="OLA26" s="55"/>
      <c r="OLB26" s="55"/>
      <c r="OLC26" s="55"/>
      <c r="OLD26" s="55"/>
      <c r="OLE26" s="55"/>
      <c r="OLF26" s="55"/>
      <c r="OLG26" s="55"/>
      <c r="OLH26" s="55"/>
      <c r="OLI26" s="55"/>
      <c r="OLJ26" s="55"/>
      <c r="OLK26" s="55"/>
      <c r="OLL26" s="55"/>
      <c r="OLM26" s="55"/>
      <c r="OLN26" s="55"/>
      <c r="OLO26" s="55"/>
      <c r="OLP26" s="55"/>
      <c r="OLQ26" s="55"/>
      <c r="OLR26" s="55"/>
      <c r="OLS26" s="55"/>
      <c r="OLT26" s="55"/>
      <c r="OLU26" s="55"/>
      <c r="OLV26" s="55"/>
      <c r="OLW26" s="55"/>
      <c r="OLX26" s="55"/>
      <c r="OLY26" s="55"/>
      <c r="OLZ26" s="55"/>
      <c r="OMA26" s="55"/>
      <c r="OMB26" s="55"/>
      <c r="OMC26" s="55"/>
      <c r="OMD26" s="55"/>
      <c r="OME26" s="55"/>
      <c r="OMF26" s="55"/>
      <c r="OMG26" s="55"/>
      <c r="OMH26" s="55"/>
      <c r="OMI26" s="55"/>
      <c r="OMJ26" s="55"/>
      <c r="OMK26" s="55"/>
      <c r="OML26" s="55"/>
      <c r="OMM26" s="55"/>
      <c r="OMN26" s="55"/>
      <c r="OMO26" s="55"/>
      <c r="OMP26" s="55"/>
      <c r="OMQ26" s="55"/>
      <c r="OMR26" s="55"/>
      <c r="OMS26" s="55"/>
      <c r="OMT26" s="55"/>
      <c r="OMU26" s="55"/>
      <c r="OMV26" s="55"/>
      <c r="OMW26" s="55"/>
      <c r="OMX26" s="55"/>
      <c r="OMY26" s="55"/>
      <c r="OMZ26" s="55"/>
      <c r="ONA26" s="55"/>
      <c r="ONB26" s="55"/>
      <c r="ONC26" s="55"/>
      <c r="OND26" s="55"/>
      <c r="ONE26" s="55"/>
      <c r="ONF26" s="55"/>
      <c r="ONG26" s="55"/>
      <c r="ONH26" s="55"/>
      <c r="ONI26" s="55"/>
      <c r="ONJ26" s="55"/>
      <c r="ONK26" s="55"/>
      <c r="ONL26" s="55"/>
      <c r="ONM26" s="55"/>
      <c r="ONN26" s="55"/>
      <c r="ONO26" s="55"/>
      <c r="ONP26" s="55"/>
      <c r="ONQ26" s="55"/>
      <c r="ONR26" s="55"/>
      <c r="ONS26" s="55"/>
      <c r="ONT26" s="55"/>
      <c r="ONU26" s="55"/>
      <c r="ONV26" s="55"/>
      <c r="ONW26" s="55"/>
      <c r="ONX26" s="55"/>
      <c r="ONY26" s="55"/>
      <c r="ONZ26" s="55"/>
      <c r="OOA26" s="55"/>
      <c r="OOB26" s="55"/>
      <c r="OOC26" s="55"/>
      <c r="OOD26" s="55"/>
      <c r="OOE26" s="55"/>
      <c r="OOF26" s="55"/>
      <c r="OOG26" s="55"/>
      <c r="OOH26" s="55"/>
      <c r="OOI26" s="55"/>
      <c r="OOJ26" s="55"/>
      <c r="OOK26" s="55"/>
      <c r="OOL26" s="55"/>
      <c r="OOM26" s="55"/>
      <c r="OON26" s="55"/>
      <c r="OOO26" s="55"/>
      <c r="OOP26" s="55"/>
      <c r="OOQ26" s="55"/>
      <c r="OOR26" s="55"/>
      <c r="OOS26" s="55"/>
      <c r="OOT26" s="55"/>
      <c r="OOU26" s="55"/>
      <c r="OOV26" s="55"/>
      <c r="OOW26" s="55"/>
      <c r="OOX26" s="55"/>
      <c r="OOY26" s="55"/>
      <c r="OOZ26" s="55"/>
      <c r="OPA26" s="55"/>
      <c r="OPB26" s="55"/>
      <c r="OPC26" s="55"/>
      <c r="OPD26" s="55"/>
      <c r="OPE26" s="55"/>
      <c r="OPF26" s="55"/>
      <c r="OPG26" s="55"/>
      <c r="OPH26" s="55"/>
      <c r="OPI26" s="55"/>
      <c r="OPJ26" s="55"/>
      <c r="OPK26" s="55"/>
      <c r="OPL26" s="55"/>
      <c r="OPM26" s="55"/>
      <c r="OPN26" s="55"/>
      <c r="OPO26" s="55"/>
      <c r="OPP26" s="55"/>
      <c r="OPQ26" s="55"/>
      <c r="OPR26" s="55"/>
      <c r="OPS26" s="55"/>
      <c r="OPT26" s="55"/>
      <c r="OPU26" s="55"/>
      <c r="OPV26" s="55"/>
      <c r="OPW26" s="55"/>
      <c r="OPX26" s="55"/>
      <c r="OPY26" s="55"/>
      <c r="OPZ26" s="55"/>
      <c r="OQA26" s="55"/>
      <c r="OQB26" s="55"/>
      <c r="OQC26" s="55"/>
      <c r="OQD26" s="55"/>
      <c r="OQE26" s="55"/>
      <c r="OQF26" s="55"/>
      <c r="OQG26" s="55"/>
      <c r="OQH26" s="55"/>
      <c r="OQI26" s="55"/>
      <c r="OQJ26" s="55"/>
      <c r="OQK26" s="55"/>
      <c r="OQL26" s="55"/>
      <c r="OQM26" s="55"/>
      <c r="OQN26" s="55"/>
      <c r="OQO26" s="55"/>
      <c r="OQP26" s="55"/>
      <c r="OQQ26" s="55"/>
      <c r="OQR26" s="55"/>
      <c r="OQS26" s="55"/>
      <c r="OQT26" s="55"/>
      <c r="OQU26" s="55"/>
      <c r="OQV26" s="55"/>
      <c r="OQW26" s="55"/>
      <c r="OQX26" s="55"/>
      <c r="OQY26" s="55"/>
      <c r="OQZ26" s="55"/>
      <c r="ORA26" s="55"/>
      <c r="ORB26" s="55"/>
      <c r="ORC26" s="55"/>
      <c r="ORD26" s="55"/>
      <c r="ORE26" s="55"/>
      <c r="ORF26" s="55"/>
      <c r="ORG26" s="55"/>
      <c r="ORH26" s="55"/>
      <c r="ORI26" s="55"/>
      <c r="ORJ26" s="55"/>
      <c r="ORK26" s="55"/>
      <c r="ORL26" s="55"/>
      <c r="ORM26" s="55"/>
      <c r="ORN26" s="55"/>
      <c r="ORO26" s="55"/>
      <c r="ORP26" s="55"/>
      <c r="ORQ26" s="55"/>
      <c r="ORR26" s="55"/>
      <c r="ORS26" s="55"/>
      <c r="ORT26" s="55"/>
      <c r="ORU26" s="55"/>
      <c r="ORV26" s="55"/>
      <c r="ORW26" s="55"/>
      <c r="ORX26" s="55"/>
      <c r="ORY26" s="55"/>
      <c r="ORZ26" s="55"/>
      <c r="OSA26" s="55"/>
      <c r="OSB26" s="55"/>
      <c r="OSC26" s="55"/>
      <c r="OSD26" s="55"/>
      <c r="OSE26" s="55"/>
      <c r="OSF26" s="55"/>
      <c r="OSG26" s="55"/>
      <c r="OSH26" s="55"/>
      <c r="OSI26" s="55"/>
      <c r="OSJ26" s="55"/>
      <c r="OSK26" s="55"/>
      <c r="OSL26" s="55"/>
      <c r="OSM26" s="55"/>
      <c r="OSN26" s="55"/>
      <c r="OSO26" s="55"/>
      <c r="OSP26" s="55"/>
      <c r="OSQ26" s="55"/>
      <c r="OSR26" s="55"/>
      <c r="OSS26" s="55"/>
      <c r="OST26" s="55"/>
      <c r="OSU26" s="55"/>
      <c r="OSV26" s="55"/>
      <c r="OSW26" s="55"/>
      <c r="OSX26" s="55"/>
      <c r="OSY26" s="55"/>
      <c r="OSZ26" s="55"/>
      <c r="OTA26" s="55"/>
      <c r="OTB26" s="55"/>
      <c r="OTC26" s="55"/>
      <c r="OTD26" s="55"/>
      <c r="OTE26" s="55"/>
      <c r="OTF26" s="55"/>
      <c r="OTG26" s="55"/>
      <c r="OTH26" s="55"/>
      <c r="OTI26" s="55"/>
      <c r="OTJ26" s="55"/>
      <c r="OTK26" s="55"/>
      <c r="OTL26" s="55"/>
      <c r="OTM26" s="55"/>
      <c r="OTN26" s="55"/>
      <c r="OTO26" s="55"/>
      <c r="OTP26" s="55"/>
      <c r="OTQ26" s="55"/>
      <c r="OTR26" s="55"/>
      <c r="OTS26" s="55"/>
      <c r="OTT26" s="55"/>
      <c r="OTU26" s="55"/>
      <c r="OTV26" s="55"/>
      <c r="OTW26" s="55"/>
      <c r="OTX26" s="55"/>
      <c r="OTY26" s="55"/>
      <c r="OTZ26" s="55"/>
      <c r="OUA26" s="55"/>
      <c r="OUB26" s="55"/>
      <c r="OUC26" s="55"/>
      <c r="OUD26" s="55"/>
      <c r="OUE26" s="55"/>
      <c r="OUF26" s="55"/>
      <c r="OUG26" s="55"/>
      <c r="OUH26" s="55"/>
      <c r="OUI26" s="55"/>
      <c r="OUJ26" s="55"/>
      <c r="OUK26" s="55"/>
      <c r="OUL26" s="55"/>
      <c r="OUM26" s="55"/>
      <c r="OUN26" s="55"/>
      <c r="OUO26" s="55"/>
      <c r="OUP26" s="55"/>
      <c r="OUQ26" s="55"/>
      <c r="OUR26" s="55"/>
      <c r="OUS26" s="55"/>
      <c r="OUT26" s="55"/>
      <c r="OUU26" s="55"/>
      <c r="OUV26" s="55"/>
      <c r="OUW26" s="55"/>
      <c r="OUX26" s="55"/>
      <c r="OUY26" s="55"/>
      <c r="OUZ26" s="55"/>
      <c r="OVA26" s="55"/>
      <c r="OVB26" s="55"/>
      <c r="OVC26" s="55"/>
      <c r="OVD26" s="55"/>
      <c r="OVE26" s="55"/>
      <c r="OVF26" s="55"/>
      <c r="OVG26" s="55"/>
      <c r="OVH26" s="55"/>
      <c r="OVI26" s="55"/>
      <c r="OVJ26" s="55"/>
      <c r="OVK26" s="55"/>
      <c r="OVL26" s="55"/>
      <c r="OVM26" s="55"/>
      <c r="OVN26" s="55"/>
      <c r="OVO26" s="55"/>
      <c r="OVP26" s="55"/>
      <c r="OVQ26" s="55"/>
      <c r="OVR26" s="55"/>
      <c r="OVS26" s="55"/>
      <c r="OVT26" s="55"/>
      <c r="OVU26" s="55"/>
      <c r="OVV26" s="55"/>
      <c r="OVW26" s="55"/>
      <c r="OVX26" s="55"/>
      <c r="OVY26" s="55"/>
      <c r="OVZ26" s="55"/>
      <c r="OWA26" s="55"/>
      <c r="OWB26" s="55"/>
      <c r="OWC26" s="55"/>
      <c r="OWD26" s="55"/>
      <c r="OWE26" s="55"/>
      <c r="OWF26" s="55"/>
      <c r="OWG26" s="55"/>
      <c r="OWH26" s="55"/>
      <c r="OWI26" s="55"/>
      <c r="OWJ26" s="55"/>
      <c r="OWK26" s="55"/>
      <c r="OWL26" s="55"/>
      <c r="OWM26" s="55"/>
      <c r="OWN26" s="55"/>
      <c r="OWO26" s="55"/>
      <c r="OWP26" s="55"/>
      <c r="OWQ26" s="55"/>
      <c r="OWR26" s="55"/>
      <c r="OWS26" s="55"/>
      <c r="OWT26" s="55"/>
      <c r="OWU26" s="55"/>
      <c r="OWV26" s="55"/>
      <c r="OWW26" s="55"/>
      <c r="OWX26" s="55"/>
      <c r="OWY26" s="55"/>
      <c r="OWZ26" s="55"/>
      <c r="OXA26" s="55"/>
      <c r="OXB26" s="55"/>
      <c r="OXC26" s="55"/>
      <c r="OXD26" s="55"/>
      <c r="OXE26" s="55"/>
      <c r="OXF26" s="55"/>
      <c r="OXG26" s="55"/>
      <c r="OXH26" s="55"/>
      <c r="OXI26" s="55"/>
      <c r="OXJ26" s="55"/>
      <c r="OXK26" s="55"/>
      <c r="OXL26" s="55"/>
      <c r="OXM26" s="55"/>
      <c r="OXN26" s="55"/>
      <c r="OXO26" s="55"/>
      <c r="OXP26" s="55"/>
      <c r="OXQ26" s="55"/>
      <c r="OXR26" s="55"/>
      <c r="OXS26" s="55"/>
      <c r="OXT26" s="55"/>
      <c r="OXU26" s="55"/>
      <c r="OXV26" s="55"/>
      <c r="OXW26" s="55"/>
      <c r="OXX26" s="55"/>
      <c r="OXY26" s="55"/>
      <c r="OXZ26" s="55"/>
      <c r="OYA26" s="55"/>
      <c r="OYB26" s="55"/>
      <c r="OYC26" s="55"/>
      <c r="OYD26" s="55"/>
      <c r="OYE26" s="55"/>
      <c r="OYF26" s="55"/>
      <c r="OYG26" s="55"/>
      <c r="OYH26" s="55"/>
      <c r="OYI26" s="55"/>
      <c r="OYJ26" s="55"/>
      <c r="OYK26" s="55"/>
      <c r="OYL26" s="55"/>
      <c r="OYM26" s="55"/>
      <c r="OYN26" s="55"/>
      <c r="OYO26" s="55"/>
      <c r="OYP26" s="55"/>
      <c r="OYQ26" s="55"/>
      <c r="OYR26" s="55"/>
      <c r="OYS26" s="55"/>
      <c r="OYT26" s="55"/>
      <c r="OYU26" s="55"/>
      <c r="OYV26" s="55"/>
      <c r="OYW26" s="55"/>
      <c r="OYX26" s="55"/>
      <c r="OYY26" s="55"/>
      <c r="OYZ26" s="55"/>
      <c r="OZA26" s="55"/>
      <c r="OZB26" s="55"/>
      <c r="OZC26" s="55"/>
      <c r="OZD26" s="55"/>
      <c r="OZE26" s="55"/>
      <c r="OZF26" s="55"/>
      <c r="OZG26" s="55"/>
      <c r="OZH26" s="55"/>
      <c r="OZI26" s="55"/>
      <c r="OZJ26" s="55"/>
      <c r="OZK26" s="55"/>
      <c r="OZL26" s="55"/>
      <c r="OZM26" s="55"/>
      <c r="OZN26" s="55"/>
      <c r="OZO26" s="55"/>
      <c r="OZP26" s="55"/>
      <c r="OZQ26" s="55"/>
      <c r="OZR26" s="55"/>
      <c r="OZS26" s="55"/>
      <c r="OZT26" s="55"/>
      <c r="OZU26" s="55"/>
      <c r="OZV26" s="55"/>
      <c r="OZW26" s="55"/>
      <c r="OZX26" s="55"/>
      <c r="OZY26" s="55"/>
      <c r="OZZ26" s="55"/>
      <c r="PAA26" s="55"/>
      <c r="PAB26" s="55"/>
      <c r="PAC26" s="55"/>
      <c r="PAD26" s="55"/>
      <c r="PAE26" s="55"/>
      <c r="PAF26" s="55"/>
      <c r="PAG26" s="55"/>
      <c r="PAH26" s="55"/>
      <c r="PAI26" s="55"/>
      <c r="PAJ26" s="55"/>
      <c r="PAK26" s="55"/>
      <c r="PAL26" s="55"/>
      <c r="PAM26" s="55"/>
      <c r="PAN26" s="55"/>
      <c r="PAO26" s="55"/>
      <c r="PAP26" s="55"/>
      <c r="PAQ26" s="55"/>
      <c r="PAR26" s="55"/>
      <c r="PAS26" s="55"/>
      <c r="PAT26" s="55"/>
      <c r="PAU26" s="55"/>
      <c r="PAV26" s="55"/>
      <c r="PAW26" s="55"/>
      <c r="PAX26" s="55"/>
      <c r="PAY26" s="55"/>
      <c r="PAZ26" s="55"/>
      <c r="PBA26" s="55"/>
      <c r="PBB26" s="55"/>
      <c r="PBC26" s="55"/>
      <c r="PBD26" s="55"/>
      <c r="PBE26" s="55"/>
      <c r="PBF26" s="55"/>
      <c r="PBG26" s="55"/>
      <c r="PBH26" s="55"/>
      <c r="PBI26" s="55"/>
      <c r="PBJ26" s="55"/>
      <c r="PBK26" s="55"/>
      <c r="PBL26" s="55"/>
      <c r="PBM26" s="55"/>
      <c r="PBN26" s="55"/>
      <c r="PBO26" s="55"/>
      <c r="PBP26" s="55"/>
      <c r="PBQ26" s="55"/>
      <c r="PBR26" s="55"/>
      <c r="PBS26" s="55"/>
      <c r="PBT26" s="55"/>
      <c r="PBU26" s="55"/>
      <c r="PBV26" s="55"/>
      <c r="PBW26" s="55"/>
      <c r="PBX26" s="55"/>
      <c r="PBY26" s="55"/>
      <c r="PBZ26" s="55"/>
      <c r="PCA26" s="55"/>
      <c r="PCB26" s="55"/>
      <c r="PCC26" s="55"/>
      <c r="PCD26" s="55"/>
      <c r="PCE26" s="55"/>
      <c r="PCF26" s="55"/>
      <c r="PCG26" s="55"/>
      <c r="PCH26" s="55"/>
      <c r="PCI26" s="55"/>
      <c r="PCJ26" s="55"/>
      <c r="PCK26" s="55"/>
      <c r="PCL26" s="55"/>
      <c r="PCM26" s="55"/>
      <c r="PCN26" s="55"/>
      <c r="PCO26" s="55"/>
      <c r="PCP26" s="55"/>
      <c r="PCQ26" s="55"/>
      <c r="PCR26" s="55"/>
      <c r="PCS26" s="55"/>
      <c r="PCT26" s="55"/>
      <c r="PCU26" s="55"/>
      <c r="PCV26" s="55"/>
      <c r="PCW26" s="55"/>
      <c r="PCX26" s="55"/>
      <c r="PCY26" s="55"/>
      <c r="PCZ26" s="55"/>
      <c r="PDA26" s="55"/>
      <c r="PDB26" s="55"/>
      <c r="PDC26" s="55"/>
      <c r="PDD26" s="55"/>
      <c r="PDE26" s="55"/>
      <c r="PDF26" s="55"/>
      <c r="PDG26" s="55"/>
      <c r="PDH26" s="55"/>
      <c r="PDI26" s="55"/>
      <c r="PDJ26" s="55"/>
      <c r="PDK26" s="55"/>
      <c r="PDL26" s="55"/>
      <c r="PDM26" s="55"/>
      <c r="PDN26" s="55"/>
      <c r="PDO26" s="55"/>
      <c r="PDP26" s="55"/>
      <c r="PDQ26" s="55"/>
      <c r="PDR26" s="55"/>
      <c r="PDS26" s="55"/>
      <c r="PDT26" s="55"/>
      <c r="PDU26" s="55"/>
      <c r="PDV26" s="55"/>
      <c r="PDW26" s="55"/>
      <c r="PDX26" s="55"/>
      <c r="PDY26" s="55"/>
      <c r="PDZ26" s="55"/>
      <c r="PEA26" s="55"/>
      <c r="PEB26" s="55"/>
      <c r="PEC26" s="55"/>
      <c r="PED26" s="55"/>
      <c r="PEE26" s="55"/>
      <c r="PEF26" s="55"/>
      <c r="PEG26" s="55"/>
      <c r="PEH26" s="55"/>
      <c r="PEI26" s="55"/>
      <c r="PEJ26" s="55"/>
      <c r="PEK26" s="55"/>
      <c r="PEL26" s="55"/>
      <c r="PEM26" s="55"/>
      <c r="PEN26" s="55"/>
      <c r="PEO26" s="55"/>
      <c r="PEP26" s="55"/>
      <c r="PEQ26" s="55"/>
      <c r="PER26" s="55"/>
      <c r="PES26" s="55"/>
      <c r="PET26" s="55"/>
      <c r="PEU26" s="55"/>
      <c r="PEV26" s="55"/>
      <c r="PEW26" s="55"/>
      <c r="PEX26" s="55"/>
      <c r="PEY26" s="55"/>
      <c r="PEZ26" s="55"/>
      <c r="PFA26" s="55"/>
      <c r="PFB26" s="55"/>
      <c r="PFC26" s="55"/>
      <c r="PFD26" s="55"/>
      <c r="PFE26" s="55"/>
      <c r="PFF26" s="55"/>
      <c r="PFG26" s="55"/>
      <c r="PFH26" s="55"/>
      <c r="PFI26" s="55"/>
      <c r="PFJ26" s="55"/>
      <c r="PFK26" s="55"/>
      <c r="PFL26" s="55"/>
      <c r="PFM26" s="55"/>
      <c r="PFN26" s="55"/>
      <c r="PFO26" s="55"/>
      <c r="PFP26" s="55"/>
      <c r="PFQ26" s="55"/>
      <c r="PFR26" s="55"/>
      <c r="PFS26" s="55"/>
      <c r="PFT26" s="55"/>
      <c r="PFU26" s="55"/>
      <c r="PFV26" s="55"/>
      <c r="PFW26" s="55"/>
      <c r="PFX26" s="55"/>
      <c r="PFY26" s="55"/>
      <c r="PFZ26" s="55"/>
      <c r="PGA26" s="55"/>
      <c r="PGB26" s="55"/>
      <c r="PGC26" s="55"/>
      <c r="PGD26" s="55"/>
      <c r="PGE26" s="55"/>
      <c r="PGF26" s="55"/>
      <c r="PGG26" s="55"/>
      <c r="PGH26" s="55"/>
      <c r="PGI26" s="55"/>
      <c r="PGJ26" s="55"/>
      <c r="PGK26" s="55"/>
      <c r="PGL26" s="55"/>
      <c r="PGM26" s="55"/>
      <c r="PGN26" s="55"/>
      <c r="PGO26" s="55"/>
      <c r="PGP26" s="55"/>
      <c r="PGQ26" s="55"/>
      <c r="PGR26" s="55"/>
      <c r="PGS26" s="55"/>
      <c r="PGT26" s="55"/>
      <c r="PGU26" s="55"/>
      <c r="PGV26" s="55"/>
      <c r="PGW26" s="55"/>
      <c r="PGX26" s="55"/>
      <c r="PGY26" s="55"/>
      <c r="PGZ26" s="55"/>
      <c r="PHA26" s="55"/>
      <c r="PHB26" s="55"/>
      <c r="PHC26" s="55"/>
      <c r="PHD26" s="55"/>
      <c r="PHE26" s="55"/>
      <c r="PHF26" s="55"/>
      <c r="PHG26" s="55"/>
      <c r="PHH26" s="55"/>
      <c r="PHI26" s="55"/>
      <c r="PHJ26" s="55"/>
      <c r="PHK26" s="55"/>
      <c r="PHL26" s="55"/>
      <c r="PHM26" s="55"/>
      <c r="PHN26" s="55"/>
      <c r="PHO26" s="55"/>
      <c r="PHP26" s="55"/>
      <c r="PHQ26" s="55"/>
      <c r="PHR26" s="55"/>
      <c r="PHS26" s="55"/>
      <c r="PHT26" s="55"/>
      <c r="PHU26" s="55"/>
      <c r="PHV26" s="55"/>
      <c r="PHW26" s="55"/>
      <c r="PHX26" s="55"/>
      <c r="PHY26" s="55"/>
      <c r="PHZ26" s="55"/>
      <c r="PIA26" s="55"/>
      <c r="PIB26" s="55"/>
      <c r="PIC26" s="55"/>
      <c r="PID26" s="55"/>
      <c r="PIE26" s="55"/>
      <c r="PIF26" s="55"/>
      <c r="PIG26" s="55"/>
      <c r="PIH26" s="55"/>
      <c r="PII26" s="55"/>
      <c r="PIJ26" s="55"/>
      <c r="PIK26" s="55"/>
      <c r="PIL26" s="55"/>
      <c r="PIM26" s="55"/>
      <c r="PIN26" s="55"/>
      <c r="PIO26" s="55"/>
      <c r="PIP26" s="55"/>
      <c r="PIQ26" s="55"/>
      <c r="PIR26" s="55"/>
      <c r="PIS26" s="55"/>
      <c r="PIT26" s="55"/>
      <c r="PIU26" s="55"/>
      <c r="PIV26" s="55"/>
      <c r="PIW26" s="55"/>
      <c r="PIX26" s="55"/>
      <c r="PIY26" s="55"/>
      <c r="PIZ26" s="55"/>
      <c r="PJA26" s="55"/>
      <c r="PJB26" s="55"/>
      <c r="PJC26" s="55"/>
      <c r="PJD26" s="55"/>
      <c r="PJE26" s="55"/>
      <c r="PJF26" s="55"/>
      <c r="PJG26" s="55"/>
      <c r="PJH26" s="55"/>
      <c r="PJI26" s="55"/>
      <c r="PJJ26" s="55"/>
      <c r="PJK26" s="55"/>
      <c r="PJL26" s="55"/>
      <c r="PJM26" s="55"/>
      <c r="PJN26" s="55"/>
      <c r="PJO26" s="55"/>
      <c r="PJP26" s="55"/>
      <c r="PJQ26" s="55"/>
      <c r="PJR26" s="55"/>
      <c r="PJS26" s="55"/>
      <c r="PJT26" s="55"/>
      <c r="PJU26" s="55"/>
      <c r="PJV26" s="55"/>
      <c r="PJW26" s="55"/>
      <c r="PJX26" s="55"/>
      <c r="PJY26" s="55"/>
      <c r="PJZ26" s="55"/>
      <c r="PKA26" s="55"/>
      <c r="PKB26" s="55"/>
      <c r="PKC26" s="55"/>
      <c r="PKD26" s="55"/>
      <c r="PKE26" s="55"/>
      <c r="PKF26" s="55"/>
      <c r="PKG26" s="55"/>
      <c r="PKH26" s="55"/>
      <c r="PKI26" s="55"/>
      <c r="PKJ26" s="55"/>
      <c r="PKK26" s="55"/>
      <c r="PKL26" s="55"/>
      <c r="PKM26" s="55"/>
      <c r="PKN26" s="55"/>
      <c r="PKO26" s="55"/>
      <c r="PKP26" s="55"/>
      <c r="PKQ26" s="55"/>
      <c r="PKR26" s="55"/>
      <c r="PKS26" s="55"/>
      <c r="PKT26" s="55"/>
      <c r="PKU26" s="55"/>
      <c r="PKV26" s="55"/>
      <c r="PKW26" s="55"/>
      <c r="PKX26" s="55"/>
      <c r="PKY26" s="55"/>
      <c r="PKZ26" s="55"/>
      <c r="PLA26" s="55"/>
      <c r="PLB26" s="55"/>
      <c r="PLC26" s="55"/>
      <c r="PLD26" s="55"/>
      <c r="PLE26" s="55"/>
      <c r="PLF26" s="55"/>
      <c r="PLG26" s="55"/>
      <c r="PLH26" s="55"/>
      <c r="PLI26" s="55"/>
      <c r="PLJ26" s="55"/>
      <c r="PLK26" s="55"/>
      <c r="PLL26" s="55"/>
      <c r="PLM26" s="55"/>
      <c r="PLN26" s="55"/>
      <c r="PLO26" s="55"/>
      <c r="PLP26" s="55"/>
      <c r="PLQ26" s="55"/>
      <c r="PLR26" s="55"/>
      <c r="PLS26" s="55"/>
      <c r="PLT26" s="55"/>
      <c r="PLU26" s="55"/>
      <c r="PLV26" s="55"/>
      <c r="PLW26" s="55"/>
      <c r="PLX26" s="55"/>
      <c r="PLY26" s="55"/>
      <c r="PLZ26" s="55"/>
      <c r="PMA26" s="55"/>
      <c r="PMB26" s="55"/>
      <c r="PMC26" s="55"/>
      <c r="PMD26" s="55"/>
      <c r="PME26" s="55"/>
      <c r="PMF26" s="55"/>
      <c r="PMG26" s="55"/>
      <c r="PMH26" s="55"/>
      <c r="PMI26" s="55"/>
      <c r="PMJ26" s="55"/>
      <c r="PMK26" s="55"/>
      <c r="PML26" s="55"/>
      <c r="PMM26" s="55"/>
      <c r="PMN26" s="55"/>
      <c r="PMO26" s="55"/>
      <c r="PMP26" s="55"/>
      <c r="PMQ26" s="55"/>
      <c r="PMR26" s="55"/>
      <c r="PMS26" s="55"/>
      <c r="PMT26" s="55"/>
      <c r="PMU26" s="55"/>
      <c r="PMV26" s="55"/>
      <c r="PMW26" s="55"/>
      <c r="PMX26" s="55"/>
      <c r="PMY26" s="55"/>
      <c r="PMZ26" s="55"/>
      <c r="PNA26" s="55"/>
      <c r="PNB26" s="55"/>
      <c r="PNC26" s="55"/>
      <c r="PND26" s="55"/>
      <c r="PNE26" s="55"/>
      <c r="PNF26" s="55"/>
      <c r="PNG26" s="55"/>
      <c r="PNH26" s="55"/>
      <c r="PNI26" s="55"/>
      <c r="PNJ26" s="55"/>
      <c r="PNK26" s="55"/>
      <c r="PNL26" s="55"/>
      <c r="PNM26" s="55"/>
      <c r="PNN26" s="55"/>
      <c r="PNO26" s="55"/>
      <c r="PNP26" s="55"/>
      <c r="PNQ26" s="55"/>
      <c r="PNR26" s="55"/>
      <c r="PNS26" s="55"/>
      <c r="PNT26" s="55"/>
      <c r="PNU26" s="55"/>
      <c r="PNV26" s="55"/>
      <c r="PNW26" s="55"/>
      <c r="PNX26" s="55"/>
      <c r="PNY26" s="55"/>
      <c r="PNZ26" s="55"/>
      <c r="POA26" s="55"/>
      <c r="POB26" s="55"/>
      <c r="POC26" s="55"/>
      <c r="POD26" s="55"/>
      <c r="POE26" s="55"/>
      <c r="POF26" s="55"/>
      <c r="POG26" s="55"/>
      <c r="POH26" s="55"/>
      <c r="POI26" s="55"/>
      <c r="POJ26" s="55"/>
      <c r="POK26" s="55"/>
      <c r="POL26" s="55"/>
      <c r="POM26" s="55"/>
      <c r="PON26" s="55"/>
      <c r="POO26" s="55"/>
      <c r="POP26" s="55"/>
      <c r="POQ26" s="55"/>
      <c r="POR26" s="55"/>
      <c r="POS26" s="55"/>
      <c r="POT26" s="55"/>
      <c r="POU26" s="55"/>
      <c r="POV26" s="55"/>
      <c r="POW26" s="55"/>
      <c r="POX26" s="55"/>
      <c r="POY26" s="55"/>
      <c r="POZ26" s="55"/>
      <c r="PPA26" s="55"/>
      <c r="PPB26" s="55"/>
      <c r="PPC26" s="55"/>
      <c r="PPD26" s="55"/>
      <c r="PPE26" s="55"/>
      <c r="PPF26" s="55"/>
      <c r="PPG26" s="55"/>
      <c r="PPH26" s="55"/>
      <c r="PPI26" s="55"/>
      <c r="PPJ26" s="55"/>
      <c r="PPK26" s="55"/>
      <c r="PPL26" s="55"/>
      <c r="PPM26" s="55"/>
      <c r="PPN26" s="55"/>
      <c r="PPO26" s="55"/>
      <c r="PPP26" s="55"/>
      <c r="PPQ26" s="55"/>
      <c r="PPR26" s="55"/>
      <c r="PPS26" s="55"/>
      <c r="PPT26" s="55"/>
      <c r="PPU26" s="55"/>
      <c r="PPV26" s="55"/>
      <c r="PPW26" s="55"/>
      <c r="PPX26" s="55"/>
      <c r="PPY26" s="55"/>
      <c r="PPZ26" s="55"/>
      <c r="PQA26" s="55"/>
      <c r="PQB26" s="55"/>
      <c r="PQC26" s="55"/>
      <c r="PQD26" s="55"/>
      <c r="PQE26" s="55"/>
      <c r="PQF26" s="55"/>
      <c r="PQG26" s="55"/>
      <c r="PQH26" s="55"/>
      <c r="PQI26" s="55"/>
      <c r="PQJ26" s="55"/>
      <c r="PQK26" s="55"/>
      <c r="PQL26" s="55"/>
      <c r="PQM26" s="55"/>
      <c r="PQN26" s="55"/>
      <c r="PQO26" s="55"/>
      <c r="PQP26" s="55"/>
      <c r="PQQ26" s="55"/>
      <c r="PQR26" s="55"/>
      <c r="PQS26" s="55"/>
      <c r="PQT26" s="55"/>
      <c r="PQU26" s="55"/>
      <c r="PQV26" s="55"/>
      <c r="PQW26" s="55"/>
      <c r="PQX26" s="55"/>
      <c r="PQY26" s="55"/>
      <c r="PQZ26" s="55"/>
      <c r="PRA26" s="55"/>
      <c r="PRB26" s="55"/>
      <c r="PRC26" s="55"/>
      <c r="PRD26" s="55"/>
      <c r="PRE26" s="55"/>
      <c r="PRF26" s="55"/>
      <c r="PRG26" s="55"/>
      <c r="PRH26" s="55"/>
      <c r="PRI26" s="55"/>
      <c r="PRJ26" s="55"/>
      <c r="PRK26" s="55"/>
      <c r="PRL26" s="55"/>
      <c r="PRM26" s="55"/>
      <c r="PRN26" s="55"/>
      <c r="PRO26" s="55"/>
      <c r="PRP26" s="55"/>
      <c r="PRQ26" s="55"/>
      <c r="PRR26" s="55"/>
      <c r="PRS26" s="55"/>
      <c r="PRT26" s="55"/>
      <c r="PRU26" s="55"/>
      <c r="PRV26" s="55"/>
      <c r="PRW26" s="55"/>
      <c r="PRX26" s="55"/>
      <c r="PRY26" s="55"/>
      <c r="PRZ26" s="55"/>
      <c r="PSA26" s="55"/>
      <c r="PSB26" s="55"/>
      <c r="PSC26" s="55"/>
      <c r="PSD26" s="55"/>
      <c r="PSE26" s="55"/>
      <c r="PSF26" s="55"/>
      <c r="PSG26" s="55"/>
      <c r="PSH26" s="55"/>
      <c r="PSI26" s="55"/>
      <c r="PSJ26" s="55"/>
      <c r="PSK26" s="55"/>
      <c r="PSL26" s="55"/>
      <c r="PSM26" s="55"/>
      <c r="PSN26" s="55"/>
      <c r="PSO26" s="55"/>
      <c r="PSP26" s="55"/>
      <c r="PSQ26" s="55"/>
      <c r="PSR26" s="55"/>
      <c r="PSS26" s="55"/>
      <c r="PST26" s="55"/>
      <c r="PSU26" s="55"/>
      <c r="PSV26" s="55"/>
      <c r="PSW26" s="55"/>
      <c r="PSX26" s="55"/>
      <c r="PSY26" s="55"/>
      <c r="PSZ26" s="55"/>
      <c r="PTA26" s="55"/>
      <c r="PTB26" s="55"/>
      <c r="PTC26" s="55"/>
      <c r="PTD26" s="55"/>
      <c r="PTE26" s="55"/>
      <c r="PTF26" s="55"/>
      <c r="PTG26" s="55"/>
      <c r="PTH26" s="55"/>
      <c r="PTI26" s="55"/>
      <c r="PTJ26" s="55"/>
      <c r="PTK26" s="55"/>
      <c r="PTL26" s="55"/>
      <c r="PTM26" s="55"/>
      <c r="PTN26" s="55"/>
      <c r="PTO26" s="55"/>
      <c r="PTP26" s="55"/>
      <c r="PTQ26" s="55"/>
      <c r="PTR26" s="55"/>
      <c r="PTS26" s="55"/>
      <c r="PTT26" s="55"/>
      <c r="PTU26" s="55"/>
      <c r="PTV26" s="55"/>
      <c r="PTW26" s="55"/>
      <c r="PTX26" s="55"/>
      <c r="PTY26" s="55"/>
      <c r="PTZ26" s="55"/>
      <c r="PUA26" s="55"/>
      <c r="PUB26" s="55"/>
      <c r="PUC26" s="55"/>
      <c r="PUD26" s="55"/>
      <c r="PUE26" s="55"/>
      <c r="PUF26" s="55"/>
      <c r="PUG26" s="55"/>
      <c r="PUH26" s="55"/>
      <c r="PUI26" s="55"/>
      <c r="PUJ26" s="55"/>
      <c r="PUK26" s="55"/>
      <c r="PUL26" s="55"/>
      <c r="PUM26" s="55"/>
      <c r="PUN26" s="55"/>
      <c r="PUO26" s="55"/>
      <c r="PUP26" s="55"/>
      <c r="PUQ26" s="55"/>
      <c r="PUR26" s="55"/>
      <c r="PUS26" s="55"/>
      <c r="PUT26" s="55"/>
      <c r="PUU26" s="55"/>
      <c r="PUV26" s="55"/>
      <c r="PUW26" s="55"/>
      <c r="PUX26" s="55"/>
      <c r="PUY26" s="55"/>
      <c r="PUZ26" s="55"/>
      <c r="PVA26" s="55"/>
      <c r="PVB26" s="55"/>
      <c r="PVC26" s="55"/>
      <c r="PVD26" s="55"/>
      <c r="PVE26" s="55"/>
      <c r="PVF26" s="55"/>
      <c r="PVG26" s="55"/>
      <c r="PVH26" s="55"/>
      <c r="PVI26" s="55"/>
      <c r="PVJ26" s="55"/>
      <c r="PVK26" s="55"/>
      <c r="PVL26" s="55"/>
      <c r="PVM26" s="55"/>
      <c r="PVN26" s="55"/>
      <c r="PVO26" s="55"/>
      <c r="PVP26" s="55"/>
      <c r="PVQ26" s="55"/>
      <c r="PVR26" s="55"/>
      <c r="PVS26" s="55"/>
      <c r="PVT26" s="55"/>
      <c r="PVU26" s="55"/>
      <c r="PVV26" s="55"/>
      <c r="PVW26" s="55"/>
      <c r="PVX26" s="55"/>
      <c r="PVY26" s="55"/>
      <c r="PVZ26" s="55"/>
      <c r="PWA26" s="55"/>
      <c r="PWB26" s="55"/>
      <c r="PWC26" s="55"/>
      <c r="PWD26" s="55"/>
      <c r="PWE26" s="55"/>
      <c r="PWF26" s="55"/>
      <c r="PWG26" s="55"/>
      <c r="PWH26" s="55"/>
      <c r="PWI26" s="55"/>
      <c r="PWJ26" s="55"/>
      <c r="PWK26" s="55"/>
      <c r="PWL26" s="55"/>
      <c r="PWM26" s="55"/>
      <c r="PWN26" s="55"/>
      <c r="PWO26" s="55"/>
      <c r="PWP26" s="55"/>
      <c r="PWQ26" s="55"/>
      <c r="PWR26" s="55"/>
      <c r="PWS26" s="55"/>
      <c r="PWT26" s="55"/>
      <c r="PWU26" s="55"/>
      <c r="PWV26" s="55"/>
      <c r="PWW26" s="55"/>
      <c r="PWX26" s="55"/>
      <c r="PWY26" s="55"/>
      <c r="PWZ26" s="55"/>
      <c r="PXA26" s="55"/>
      <c r="PXB26" s="55"/>
      <c r="PXC26" s="55"/>
      <c r="PXD26" s="55"/>
      <c r="PXE26" s="55"/>
      <c r="PXF26" s="55"/>
      <c r="PXG26" s="55"/>
      <c r="PXH26" s="55"/>
      <c r="PXI26" s="55"/>
      <c r="PXJ26" s="55"/>
      <c r="PXK26" s="55"/>
      <c r="PXL26" s="55"/>
      <c r="PXM26" s="55"/>
      <c r="PXN26" s="55"/>
      <c r="PXO26" s="55"/>
      <c r="PXP26" s="55"/>
      <c r="PXQ26" s="55"/>
      <c r="PXR26" s="55"/>
      <c r="PXS26" s="55"/>
      <c r="PXT26" s="55"/>
      <c r="PXU26" s="55"/>
      <c r="PXV26" s="55"/>
      <c r="PXW26" s="55"/>
      <c r="PXX26" s="55"/>
      <c r="PXY26" s="55"/>
      <c r="PXZ26" s="55"/>
      <c r="PYA26" s="55"/>
      <c r="PYB26" s="55"/>
      <c r="PYC26" s="55"/>
      <c r="PYD26" s="55"/>
      <c r="PYE26" s="55"/>
      <c r="PYF26" s="55"/>
      <c r="PYG26" s="55"/>
      <c r="PYH26" s="55"/>
      <c r="PYI26" s="55"/>
      <c r="PYJ26" s="55"/>
      <c r="PYK26" s="55"/>
      <c r="PYL26" s="55"/>
      <c r="PYM26" s="55"/>
      <c r="PYN26" s="55"/>
      <c r="PYO26" s="55"/>
      <c r="PYP26" s="55"/>
      <c r="PYQ26" s="55"/>
      <c r="PYR26" s="55"/>
      <c r="PYS26" s="55"/>
      <c r="PYT26" s="55"/>
      <c r="PYU26" s="55"/>
      <c r="PYV26" s="55"/>
      <c r="PYW26" s="55"/>
      <c r="PYX26" s="55"/>
      <c r="PYY26" s="55"/>
      <c r="PYZ26" s="55"/>
      <c r="PZA26" s="55"/>
      <c r="PZB26" s="55"/>
      <c r="PZC26" s="55"/>
      <c r="PZD26" s="55"/>
      <c r="PZE26" s="55"/>
      <c r="PZF26" s="55"/>
      <c r="PZG26" s="55"/>
      <c r="PZH26" s="55"/>
      <c r="PZI26" s="55"/>
      <c r="PZJ26" s="55"/>
      <c r="PZK26" s="55"/>
      <c r="PZL26" s="55"/>
      <c r="PZM26" s="55"/>
      <c r="PZN26" s="55"/>
      <c r="PZO26" s="55"/>
      <c r="PZP26" s="55"/>
      <c r="PZQ26" s="55"/>
      <c r="PZR26" s="55"/>
      <c r="PZS26" s="55"/>
      <c r="PZT26" s="55"/>
      <c r="PZU26" s="55"/>
      <c r="PZV26" s="55"/>
      <c r="PZW26" s="55"/>
      <c r="PZX26" s="55"/>
      <c r="PZY26" s="55"/>
      <c r="PZZ26" s="55"/>
      <c r="QAA26" s="55"/>
      <c r="QAB26" s="55"/>
      <c r="QAC26" s="55"/>
      <c r="QAD26" s="55"/>
      <c r="QAE26" s="55"/>
      <c r="QAF26" s="55"/>
      <c r="QAG26" s="55"/>
      <c r="QAH26" s="55"/>
      <c r="QAI26" s="55"/>
      <c r="QAJ26" s="55"/>
      <c r="QAK26" s="55"/>
      <c r="QAL26" s="55"/>
      <c r="QAM26" s="55"/>
      <c r="QAN26" s="55"/>
      <c r="QAO26" s="55"/>
      <c r="QAP26" s="55"/>
      <c r="QAQ26" s="55"/>
      <c r="QAR26" s="55"/>
      <c r="QAS26" s="55"/>
      <c r="QAT26" s="55"/>
      <c r="QAU26" s="55"/>
      <c r="QAV26" s="55"/>
      <c r="QAW26" s="55"/>
      <c r="QAX26" s="55"/>
      <c r="QAY26" s="55"/>
      <c r="QAZ26" s="55"/>
      <c r="QBA26" s="55"/>
      <c r="QBB26" s="55"/>
      <c r="QBC26" s="55"/>
      <c r="QBD26" s="55"/>
      <c r="QBE26" s="55"/>
      <c r="QBF26" s="55"/>
      <c r="QBG26" s="55"/>
      <c r="QBH26" s="55"/>
      <c r="QBI26" s="55"/>
      <c r="QBJ26" s="55"/>
      <c r="QBK26" s="55"/>
      <c r="QBL26" s="55"/>
      <c r="QBM26" s="55"/>
      <c r="QBN26" s="55"/>
      <c r="QBO26" s="55"/>
      <c r="QBP26" s="55"/>
      <c r="QBQ26" s="55"/>
      <c r="QBR26" s="55"/>
      <c r="QBS26" s="55"/>
      <c r="QBT26" s="55"/>
      <c r="QBU26" s="55"/>
      <c r="QBV26" s="55"/>
      <c r="QBW26" s="55"/>
      <c r="QBX26" s="55"/>
      <c r="QBY26" s="55"/>
      <c r="QBZ26" s="55"/>
      <c r="QCA26" s="55"/>
      <c r="QCB26" s="55"/>
      <c r="QCC26" s="55"/>
      <c r="QCD26" s="55"/>
      <c r="QCE26" s="55"/>
      <c r="QCF26" s="55"/>
      <c r="QCG26" s="55"/>
      <c r="QCH26" s="55"/>
      <c r="QCI26" s="55"/>
      <c r="QCJ26" s="55"/>
      <c r="QCK26" s="55"/>
      <c r="QCL26" s="55"/>
      <c r="QCM26" s="55"/>
      <c r="QCN26" s="55"/>
      <c r="QCO26" s="55"/>
      <c r="QCP26" s="55"/>
      <c r="QCQ26" s="55"/>
      <c r="QCR26" s="55"/>
      <c r="QCS26" s="55"/>
      <c r="QCT26" s="55"/>
      <c r="QCU26" s="55"/>
      <c r="QCV26" s="55"/>
      <c r="QCW26" s="55"/>
      <c r="QCX26" s="55"/>
      <c r="QCY26" s="55"/>
      <c r="QCZ26" s="55"/>
      <c r="QDA26" s="55"/>
      <c r="QDB26" s="55"/>
      <c r="QDC26" s="55"/>
      <c r="QDD26" s="55"/>
      <c r="QDE26" s="55"/>
      <c r="QDF26" s="55"/>
      <c r="QDG26" s="55"/>
      <c r="QDH26" s="55"/>
      <c r="QDI26" s="55"/>
      <c r="QDJ26" s="55"/>
      <c r="QDK26" s="55"/>
      <c r="QDL26" s="55"/>
      <c r="QDM26" s="55"/>
      <c r="QDN26" s="55"/>
      <c r="QDO26" s="55"/>
      <c r="QDP26" s="55"/>
      <c r="QDQ26" s="55"/>
      <c r="QDR26" s="55"/>
      <c r="QDS26" s="55"/>
      <c r="QDT26" s="55"/>
      <c r="QDU26" s="55"/>
      <c r="QDV26" s="55"/>
      <c r="QDW26" s="55"/>
      <c r="QDX26" s="55"/>
      <c r="QDY26" s="55"/>
      <c r="QDZ26" s="55"/>
      <c r="QEA26" s="55"/>
      <c r="QEB26" s="55"/>
      <c r="QEC26" s="55"/>
      <c r="QED26" s="55"/>
      <c r="QEE26" s="55"/>
      <c r="QEF26" s="55"/>
      <c r="QEG26" s="55"/>
      <c r="QEH26" s="55"/>
      <c r="QEI26" s="55"/>
      <c r="QEJ26" s="55"/>
      <c r="QEK26" s="55"/>
      <c r="QEL26" s="55"/>
      <c r="QEM26" s="55"/>
      <c r="QEN26" s="55"/>
      <c r="QEO26" s="55"/>
      <c r="QEP26" s="55"/>
      <c r="QEQ26" s="55"/>
      <c r="QER26" s="55"/>
      <c r="QES26" s="55"/>
      <c r="QET26" s="55"/>
      <c r="QEU26" s="55"/>
      <c r="QEV26" s="55"/>
      <c r="QEW26" s="55"/>
      <c r="QEX26" s="55"/>
      <c r="QEY26" s="55"/>
      <c r="QEZ26" s="55"/>
      <c r="QFA26" s="55"/>
      <c r="QFB26" s="55"/>
      <c r="QFC26" s="55"/>
      <c r="QFD26" s="55"/>
      <c r="QFE26" s="55"/>
      <c r="QFF26" s="55"/>
      <c r="QFG26" s="55"/>
      <c r="QFH26" s="55"/>
      <c r="QFI26" s="55"/>
      <c r="QFJ26" s="55"/>
      <c r="QFK26" s="55"/>
      <c r="QFL26" s="55"/>
      <c r="QFM26" s="55"/>
      <c r="QFN26" s="55"/>
      <c r="QFO26" s="55"/>
      <c r="QFP26" s="55"/>
      <c r="QFQ26" s="55"/>
      <c r="QFR26" s="55"/>
      <c r="QFS26" s="55"/>
      <c r="QFT26" s="55"/>
      <c r="QFU26" s="55"/>
      <c r="QFV26" s="55"/>
      <c r="QFW26" s="55"/>
      <c r="QFX26" s="55"/>
      <c r="QFY26" s="55"/>
      <c r="QFZ26" s="55"/>
      <c r="QGA26" s="55"/>
      <c r="QGB26" s="55"/>
      <c r="QGC26" s="55"/>
      <c r="QGD26" s="55"/>
      <c r="QGE26" s="55"/>
      <c r="QGF26" s="55"/>
      <c r="QGG26" s="55"/>
      <c r="QGH26" s="55"/>
      <c r="QGI26" s="55"/>
      <c r="QGJ26" s="55"/>
      <c r="QGK26" s="55"/>
      <c r="QGL26" s="55"/>
      <c r="QGM26" s="55"/>
      <c r="QGN26" s="55"/>
      <c r="QGO26" s="55"/>
      <c r="QGP26" s="55"/>
      <c r="QGQ26" s="55"/>
      <c r="QGR26" s="55"/>
      <c r="QGS26" s="55"/>
      <c r="QGT26" s="55"/>
      <c r="QGU26" s="55"/>
      <c r="QGV26" s="55"/>
      <c r="QGW26" s="55"/>
      <c r="QGX26" s="55"/>
      <c r="QGY26" s="55"/>
      <c r="QGZ26" s="55"/>
      <c r="QHA26" s="55"/>
      <c r="QHB26" s="55"/>
      <c r="QHC26" s="55"/>
      <c r="QHD26" s="55"/>
      <c r="QHE26" s="55"/>
      <c r="QHF26" s="55"/>
      <c r="QHG26" s="55"/>
      <c r="QHH26" s="55"/>
      <c r="QHI26" s="55"/>
      <c r="QHJ26" s="55"/>
      <c r="QHK26" s="55"/>
      <c r="QHL26" s="55"/>
      <c r="QHM26" s="55"/>
      <c r="QHN26" s="55"/>
      <c r="QHO26" s="55"/>
      <c r="QHP26" s="55"/>
      <c r="QHQ26" s="55"/>
      <c r="QHR26" s="55"/>
      <c r="QHS26" s="55"/>
      <c r="QHT26" s="55"/>
      <c r="QHU26" s="55"/>
      <c r="QHV26" s="55"/>
      <c r="QHW26" s="55"/>
      <c r="QHX26" s="55"/>
      <c r="QHY26" s="55"/>
      <c r="QHZ26" s="55"/>
      <c r="QIA26" s="55"/>
      <c r="QIB26" s="55"/>
      <c r="QIC26" s="55"/>
      <c r="QID26" s="55"/>
      <c r="QIE26" s="55"/>
      <c r="QIF26" s="55"/>
      <c r="QIG26" s="55"/>
      <c r="QIH26" s="55"/>
      <c r="QII26" s="55"/>
      <c r="QIJ26" s="55"/>
      <c r="QIK26" s="55"/>
      <c r="QIL26" s="55"/>
      <c r="QIM26" s="55"/>
      <c r="QIN26" s="55"/>
      <c r="QIO26" s="55"/>
      <c r="QIP26" s="55"/>
      <c r="QIQ26" s="55"/>
      <c r="QIR26" s="55"/>
      <c r="QIS26" s="55"/>
      <c r="QIT26" s="55"/>
      <c r="QIU26" s="55"/>
      <c r="QIV26" s="55"/>
      <c r="QIW26" s="55"/>
      <c r="QIX26" s="55"/>
      <c r="QIY26" s="55"/>
      <c r="QIZ26" s="55"/>
      <c r="QJA26" s="55"/>
      <c r="QJB26" s="55"/>
      <c r="QJC26" s="55"/>
      <c r="QJD26" s="55"/>
      <c r="QJE26" s="55"/>
      <c r="QJF26" s="55"/>
      <c r="QJG26" s="55"/>
      <c r="QJH26" s="55"/>
      <c r="QJI26" s="55"/>
      <c r="QJJ26" s="55"/>
      <c r="QJK26" s="55"/>
      <c r="QJL26" s="55"/>
      <c r="QJM26" s="55"/>
      <c r="QJN26" s="55"/>
      <c r="QJO26" s="55"/>
      <c r="QJP26" s="55"/>
      <c r="QJQ26" s="55"/>
      <c r="QJR26" s="55"/>
      <c r="QJS26" s="55"/>
      <c r="QJT26" s="55"/>
      <c r="QJU26" s="55"/>
      <c r="QJV26" s="55"/>
      <c r="QJW26" s="55"/>
      <c r="QJX26" s="55"/>
      <c r="QJY26" s="55"/>
      <c r="QJZ26" s="55"/>
      <c r="QKA26" s="55"/>
      <c r="QKB26" s="55"/>
      <c r="QKC26" s="55"/>
      <c r="QKD26" s="55"/>
      <c r="QKE26" s="55"/>
      <c r="QKF26" s="55"/>
      <c r="QKG26" s="55"/>
      <c r="QKH26" s="55"/>
      <c r="QKI26" s="55"/>
      <c r="QKJ26" s="55"/>
      <c r="QKK26" s="55"/>
      <c r="QKL26" s="55"/>
      <c r="QKM26" s="55"/>
      <c r="QKN26" s="55"/>
      <c r="QKO26" s="55"/>
      <c r="QKP26" s="55"/>
      <c r="QKQ26" s="55"/>
      <c r="QKR26" s="55"/>
      <c r="QKS26" s="55"/>
      <c r="QKT26" s="55"/>
      <c r="QKU26" s="55"/>
      <c r="QKV26" s="55"/>
      <c r="QKW26" s="55"/>
      <c r="QKX26" s="55"/>
      <c r="QKY26" s="55"/>
      <c r="QKZ26" s="55"/>
      <c r="QLA26" s="55"/>
      <c r="QLB26" s="55"/>
      <c r="QLC26" s="55"/>
      <c r="QLD26" s="55"/>
      <c r="QLE26" s="55"/>
      <c r="QLF26" s="55"/>
      <c r="QLG26" s="55"/>
      <c r="QLH26" s="55"/>
      <c r="QLI26" s="55"/>
      <c r="QLJ26" s="55"/>
      <c r="QLK26" s="55"/>
      <c r="QLL26" s="55"/>
      <c r="QLM26" s="55"/>
      <c r="QLN26" s="55"/>
      <c r="QLO26" s="55"/>
      <c r="QLP26" s="55"/>
      <c r="QLQ26" s="55"/>
      <c r="QLR26" s="55"/>
      <c r="QLS26" s="55"/>
      <c r="QLT26" s="55"/>
      <c r="QLU26" s="55"/>
      <c r="QLV26" s="55"/>
      <c r="QLW26" s="55"/>
      <c r="QLX26" s="55"/>
      <c r="QLY26" s="55"/>
      <c r="QLZ26" s="55"/>
      <c r="QMA26" s="55"/>
      <c r="QMB26" s="55"/>
      <c r="QMC26" s="55"/>
      <c r="QMD26" s="55"/>
      <c r="QME26" s="55"/>
      <c r="QMF26" s="55"/>
      <c r="QMG26" s="55"/>
      <c r="QMH26" s="55"/>
      <c r="QMI26" s="55"/>
      <c r="QMJ26" s="55"/>
      <c r="QMK26" s="55"/>
      <c r="QML26" s="55"/>
      <c r="QMM26" s="55"/>
      <c r="QMN26" s="55"/>
      <c r="QMO26" s="55"/>
      <c r="QMP26" s="55"/>
      <c r="QMQ26" s="55"/>
      <c r="QMR26" s="55"/>
      <c r="QMS26" s="55"/>
      <c r="QMT26" s="55"/>
      <c r="QMU26" s="55"/>
      <c r="QMV26" s="55"/>
      <c r="QMW26" s="55"/>
      <c r="QMX26" s="55"/>
      <c r="QMY26" s="55"/>
      <c r="QMZ26" s="55"/>
      <c r="QNA26" s="55"/>
      <c r="QNB26" s="55"/>
      <c r="QNC26" s="55"/>
      <c r="QND26" s="55"/>
      <c r="QNE26" s="55"/>
      <c r="QNF26" s="55"/>
      <c r="QNG26" s="55"/>
      <c r="QNH26" s="55"/>
      <c r="QNI26" s="55"/>
      <c r="QNJ26" s="55"/>
      <c r="QNK26" s="55"/>
      <c r="QNL26" s="55"/>
      <c r="QNM26" s="55"/>
      <c r="QNN26" s="55"/>
      <c r="QNO26" s="55"/>
      <c r="QNP26" s="55"/>
      <c r="QNQ26" s="55"/>
      <c r="QNR26" s="55"/>
      <c r="QNS26" s="55"/>
      <c r="QNT26" s="55"/>
      <c r="QNU26" s="55"/>
      <c r="QNV26" s="55"/>
      <c r="QNW26" s="55"/>
      <c r="QNX26" s="55"/>
      <c r="QNY26" s="55"/>
      <c r="QNZ26" s="55"/>
      <c r="QOA26" s="55"/>
      <c r="QOB26" s="55"/>
      <c r="QOC26" s="55"/>
      <c r="QOD26" s="55"/>
      <c r="QOE26" s="55"/>
      <c r="QOF26" s="55"/>
      <c r="QOG26" s="55"/>
      <c r="QOH26" s="55"/>
      <c r="QOI26" s="55"/>
      <c r="QOJ26" s="55"/>
      <c r="QOK26" s="55"/>
      <c r="QOL26" s="55"/>
      <c r="QOM26" s="55"/>
      <c r="QON26" s="55"/>
      <c r="QOO26" s="55"/>
      <c r="QOP26" s="55"/>
      <c r="QOQ26" s="55"/>
      <c r="QOR26" s="55"/>
      <c r="QOS26" s="55"/>
      <c r="QOT26" s="55"/>
      <c r="QOU26" s="55"/>
      <c r="QOV26" s="55"/>
      <c r="QOW26" s="55"/>
      <c r="QOX26" s="55"/>
      <c r="QOY26" s="55"/>
      <c r="QOZ26" s="55"/>
      <c r="QPA26" s="55"/>
      <c r="QPB26" s="55"/>
      <c r="QPC26" s="55"/>
      <c r="QPD26" s="55"/>
      <c r="QPE26" s="55"/>
      <c r="QPF26" s="55"/>
      <c r="QPG26" s="55"/>
      <c r="QPH26" s="55"/>
      <c r="QPI26" s="55"/>
      <c r="QPJ26" s="55"/>
      <c r="QPK26" s="55"/>
      <c r="QPL26" s="55"/>
      <c r="QPM26" s="55"/>
      <c r="QPN26" s="55"/>
      <c r="QPO26" s="55"/>
      <c r="QPP26" s="55"/>
      <c r="QPQ26" s="55"/>
      <c r="QPR26" s="55"/>
      <c r="QPS26" s="55"/>
      <c r="QPT26" s="55"/>
      <c r="QPU26" s="55"/>
      <c r="QPV26" s="55"/>
      <c r="QPW26" s="55"/>
      <c r="QPX26" s="55"/>
      <c r="QPY26" s="55"/>
      <c r="QPZ26" s="55"/>
      <c r="QQA26" s="55"/>
      <c r="QQB26" s="55"/>
      <c r="QQC26" s="55"/>
      <c r="QQD26" s="55"/>
      <c r="QQE26" s="55"/>
      <c r="QQF26" s="55"/>
      <c r="QQG26" s="55"/>
      <c r="QQH26" s="55"/>
      <c r="QQI26" s="55"/>
      <c r="QQJ26" s="55"/>
      <c r="QQK26" s="55"/>
      <c r="QQL26" s="55"/>
      <c r="QQM26" s="55"/>
      <c r="QQN26" s="55"/>
      <c r="QQO26" s="55"/>
      <c r="QQP26" s="55"/>
      <c r="QQQ26" s="55"/>
      <c r="QQR26" s="55"/>
      <c r="QQS26" s="55"/>
      <c r="QQT26" s="55"/>
      <c r="QQU26" s="55"/>
      <c r="QQV26" s="55"/>
      <c r="QQW26" s="55"/>
      <c r="QQX26" s="55"/>
      <c r="QQY26" s="55"/>
      <c r="QQZ26" s="55"/>
      <c r="QRA26" s="55"/>
      <c r="QRB26" s="55"/>
      <c r="QRC26" s="55"/>
      <c r="QRD26" s="55"/>
      <c r="QRE26" s="55"/>
      <c r="QRF26" s="55"/>
      <c r="QRG26" s="55"/>
      <c r="QRH26" s="55"/>
      <c r="QRI26" s="55"/>
      <c r="QRJ26" s="55"/>
      <c r="QRK26" s="55"/>
      <c r="QRL26" s="55"/>
      <c r="QRM26" s="55"/>
      <c r="QRN26" s="55"/>
      <c r="QRO26" s="55"/>
      <c r="QRP26" s="55"/>
      <c r="QRQ26" s="55"/>
      <c r="QRR26" s="55"/>
      <c r="QRS26" s="55"/>
      <c r="QRT26" s="55"/>
      <c r="QRU26" s="55"/>
      <c r="QRV26" s="55"/>
      <c r="QRW26" s="55"/>
      <c r="QRX26" s="55"/>
      <c r="QRY26" s="55"/>
      <c r="QRZ26" s="55"/>
      <c r="QSA26" s="55"/>
      <c r="QSB26" s="55"/>
      <c r="QSC26" s="55"/>
      <c r="QSD26" s="55"/>
      <c r="QSE26" s="55"/>
      <c r="QSF26" s="55"/>
      <c r="QSG26" s="55"/>
      <c r="QSH26" s="55"/>
      <c r="QSI26" s="55"/>
      <c r="QSJ26" s="55"/>
      <c r="QSK26" s="55"/>
      <c r="QSL26" s="55"/>
      <c r="QSM26" s="55"/>
      <c r="QSN26" s="55"/>
      <c r="QSO26" s="55"/>
      <c r="QSP26" s="55"/>
      <c r="QSQ26" s="55"/>
      <c r="QSR26" s="55"/>
      <c r="QSS26" s="55"/>
      <c r="QST26" s="55"/>
      <c r="QSU26" s="55"/>
      <c r="QSV26" s="55"/>
      <c r="QSW26" s="55"/>
      <c r="QSX26" s="55"/>
      <c r="QSY26" s="55"/>
      <c r="QSZ26" s="55"/>
      <c r="QTA26" s="55"/>
      <c r="QTB26" s="55"/>
      <c r="QTC26" s="55"/>
      <c r="QTD26" s="55"/>
      <c r="QTE26" s="55"/>
      <c r="QTF26" s="55"/>
      <c r="QTG26" s="55"/>
      <c r="QTH26" s="55"/>
      <c r="QTI26" s="55"/>
      <c r="QTJ26" s="55"/>
      <c r="QTK26" s="55"/>
      <c r="QTL26" s="55"/>
      <c r="QTM26" s="55"/>
      <c r="QTN26" s="55"/>
      <c r="QTO26" s="55"/>
      <c r="QTP26" s="55"/>
      <c r="QTQ26" s="55"/>
      <c r="QTR26" s="55"/>
      <c r="QTS26" s="55"/>
      <c r="QTT26" s="55"/>
      <c r="QTU26" s="55"/>
      <c r="QTV26" s="55"/>
      <c r="QTW26" s="55"/>
      <c r="QTX26" s="55"/>
      <c r="QTY26" s="55"/>
      <c r="QTZ26" s="55"/>
      <c r="QUA26" s="55"/>
      <c r="QUB26" s="55"/>
      <c r="QUC26" s="55"/>
      <c r="QUD26" s="55"/>
      <c r="QUE26" s="55"/>
      <c r="QUF26" s="55"/>
      <c r="QUG26" s="55"/>
      <c r="QUH26" s="55"/>
      <c r="QUI26" s="55"/>
      <c r="QUJ26" s="55"/>
      <c r="QUK26" s="55"/>
      <c r="QUL26" s="55"/>
      <c r="QUM26" s="55"/>
      <c r="QUN26" s="55"/>
      <c r="QUO26" s="55"/>
      <c r="QUP26" s="55"/>
      <c r="QUQ26" s="55"/>
      <c r="QUR26" s="55"/>
      <c r="QUS26" s="55"/>
      <c r="QUT26" s="55"/>
      <c r="QUU26" s="55"/>
      <c r="QUV26" s="55"/>
      <c r="QUW26" s="55"/>
      <c r="QUX26" s="55"/>
      <c r="QUY26" s="55"/>
      <c r="QUZ26" s="55"/>
      <c r="QVA26" s="55"/>
      <c r="QVB26" s="55"/>
      <c r="QVC26" s="55"/>
      <c r="QVD26" s="55"/>
      <c r="QVE26" s="55"/>
      <c r="QVF26" s="55"/>
      <c r="QVG26" s="55"/>
      <c r="QVH26" s="55"/>
      <c r="QVI26" s="55"/>
      <c r="QVJ26" s="55"/>
      <c r="QVK26" s="55"/>
      <c r="QVL26" s="55"/>
      <c r="QVM26" s="55"/>
      <c r="QVN26" s="55"/>
      <c r="QVO26" s="55"/>
      <c r="QVP26" s="55"/>
      <c r="QVQ26" s="55"/>
      <c r="QVR26" s="55"/>
      <c r="QVS26" s="55"/>
      <c r="QVT26" s="55"/>
      <c r="QVU26" s="55"/>
      <c r="QVV26" s="55"/>
      <c r="QVW26" s="55"/>
      <c r="QVX26" s="55"/>
      <c r="QVY26" s="55"/>
      <c r="QVZ26" s="55"/>
      <c r="QWA26" s="55"/>
      <c r="QWB26" s="55"/>
      <c r="QWC26" s="55"/>
      <c r="QWD26" s="55"/>
      <c r="QWE26" s="55"/>
      <c r="QWF26" s="55"/>
      <c r="QWG26" s="55"/>
      <c r="QWH26" s="55"/>
      <c r="QWI26" s="55"/>
      <c r="QWJ26" s="55"/>
      <c r="QWK26" s="55"/>
      <c r="QWL26" s="55"/>
      <c r="QWM26" s="55"/>
      <c r="QWN26" s="55"/>
      <c r="QWO26" s="55"/>
      <c r="QWP26" s="55"/>
      <c r="QWQ26" s="55"/>
      <c r="QWR26" s="55"/>
      <c r="QWS26" s="55"/>
      <c r="QWT26" s="55"/>
      <c r="QWU26" s="55"/>
      <c r="QWV26" s="55"/>
      <c r="QWW26" s="55"/>
      <c r="QWX26" s="55"/>
      <c r="QWY26" s="55"/>
      <c r="QWZ26" s="55"/>
      <c r="QXA26" s="55"/>
      <c r="QXB26" s="55"/>
      <c r="QXC26" s="55"/>
      <c r="QXD26" s="55"/>
      <c r="QXE26" s="55"/>
      <c r="QXF26" s="55"/>
      <c r="QXG26" s="55"/>
      <c r="QXH26" s="55"/>
      <c r="QXI26" s="55"/>
      <c r="QXJ26" s="55"/>
      <c r="QXK26" s="55"/>
      <c r="QXL26" s="55"/>
      <c r="QXM26" s="55"/>
      <c r="QXN26" s="55"/>
      <c r="QXO26" s="55"/>
      <c r="QXP26" s="55"/>
      <c r="QXQ26" s="55"/>
      <c r="QXR26" s="55"/>
      <c r="QXS26" s="55"/>
      <c r="QXT26" s="55"/>
      <c r="QXU26" s="55"/>
      <c r="QXV26" s="55"/>
      <c r="QXW26" s="55"/>
      <c r="QXX26" s="55"/>
      <c r="QXY26" s="55"/>
      <c r="QXZ26" s="55"/>
      <c r="QYA26" s="55"/>
      <c r="QYB26" s="55"/>
      <c r="QYC26" s="55"/>
      <c r="QYD26" s="55"/>
      <c r="QYE26" s="55"/>
      <c r="QYF26" s="55"/>
      <c r="QYG26" s="55"/>
      <c r="QYH26" s="55"/>
      <c r="QYI26" s="55"/>
      <c r="QYJ26" s="55"/>
      <c r="QYK26" s="55"/>
      <c r="QYL26" s="55"/>
      <c r="QYM26" s="55"/>
      <c r="QYN26" s="55"/>
      <c r="QYO26" s="55"/>
      <c r="QYP26" s="55"/>
      <c r="QYQ26" s="55"/>
      <c r="QYR26" s="55"/>
      <c r="QYS26" s="55"/>
      <c r="QYT26" s="55"/>
      <c r="QYU26" s="55"/>
      <c r="QYV26" s="55"/>
      <c r="QYW26" s="55"/>
      <c r="QYX26" s="55"/>
      <c r="QYY26" s="55"/>
      <c r="QYZ26" s="55"/>
      <c r="QZA26" s="55"/>
      <c r="QZB26" s="55"/>
      <c r="QZC26" s="55"/>
      <c r="QZD26" s="55"/>
      <c r="QZE26" s="55"/>
      <c r="QZF26" s="55"/>
      <c r="QZG26" s="55"/>
      <c r="QZH26" s="55"/>
      <c r="QZI26" s="55"/>
      <c r="QZJ26" s="55"/>
      <c r="QZK26" s="55"/>
      <c r="QZL26" s="55"/>
      <c r="QZM26" s="55"/>
      <c r="QZN26" s="55"/>
      <c r="QZO26" s="55"/>
      <c r="QZP26" s="55"/>
      <c r="QZQ26" s="55"/>
      <c r="QZR26" s="55"/>
      <c r="QZS26" s="55"/>
      <c r="QZT26" s="55"/>
      <c r="QZU26" s="55"/>
      <c r="QZV26" s="55"/>
      <c r="QZW26" s="55"/>
      <c r="QZX26" s="55"/>
      <c r="QZY26" s="55"/>
      <c r="QZZ26" s="55"/>
      <c r="RAA26" s="55"/>
      <c r="RAB26" s="55"/>
      <c r="RAC26" s="55"/>
      <c r="RAD26" s="55"/>
      <c r="RAE26" s="55"/>
      <c r="RAF26" s="55"/>
      <c r="RAG26" s="55"/>
      <c r="RAH26" s="55"/>
      <c r="RAI26" s="55"/>
      <c r="RAJ26" s="55"/>
      <c r="RAK26" s="55"/>
      <c r="RAL26" s="55"/>
      <c r="RAM26" s="55"/>
      <c r="RAN26" s="55"/>
      <c r="RAO26" s="55"/>
      <c r="RAP26" s="55"/>
      <c r="RAQ26" s="55"/>
      <c r="RAR26" s="55"/>
      <c r="RAS26" s="55"/>
      <c r="RAT26" s="55"/>
      <c r="RAU26" s="55"/>
      <c r="RAV26" s="55"/>
      <c r="RAW26" s="55"/>
      <c r="RAX26" s="55"/>
      <c r="RAY26" s="55"/>
      <c r="RAZ26" s="55"/>
      <c r="RBA26" s="55"/>
      <c r="RBB26" s="55"/>
      <c r="RBC26" s="55"/>
      <c r="RBD26" s="55"/>
      <c r="RBE26" s="55"/>
      <c r="RBF26" s="55"/>
      <c r="RBG26" s="55"/>
      <c r="RBH26" s="55"/>
      <c r="RBI26" s="55"/>
      <c r="RBJ26" s="55"/>
      <c r="RBK26" s="55"/>
      <c r="RBL26" s="55"/>
      <c r="RBM26" s="55"/>
      <c r="RBN26" s="55"/>
      <c r="RBO26" s="55"/>
      <c r="RBP26" s="55"/>
      <c r="RBQ26" s="55"/>
      <c r="RBR26" s="55"/>
      <c r="RBS26" s="55"/>
      <c r="RBT26" s="55"/>
      <c r="RBU26" s="55"/>
      <c r="RBV26" s="55"/>
      <c r="RBW26" s="55"/>
      <c r="RBX26" s="55"/>
      <c r="RBY26" s="55"/>
      <c r="RBZ26" s="55"/>
      <c r="RCA26" s="55"/>
      <c r="RCB26" s="55"/>
      <c r="RCC26" s="55"/>
      <c r="RCD26" s="55"/>
      <c r="RCE26" s="55"/>
      <c r="RCF26" s="55"/>
      <c r="RCG26" s="55"/>
      <c r="RCH26" s="55"/>
      <c r="RCI26" s="55"/>
      <c r="RCJ26" s="55"/>
      <c r="RCK26" s="55"/>
      <c r="RCL26" s="55"/>
      <c r="RCM26" s="55"/>
      <c r="RCN26" s="55"/>
      <c r="RCO26" s="55"/>
      <c r="RCP26" s="55"/>
      <c r="RCQ26" s="55"/>
      <c r="RCR26" s="55"/>
      <c r="RCS26" s="55"/>
      <c r="RCT26" s="55"/>
      <c r="RCU26" s="55"/>
      <c r="RCV26" s="55"/>
      <c r="RCW26" s="55"/>
      <c r="RCX26" s="55"/>
      <c r="RCY26" s="55"/>
      <c r="RCZ26" s="55"/>
      <c r="RDA26" s="55"/>
      <c r="RDB26" s="55"/>
      <c r="RDC26" s="55"/>
      <c r="RDD26" s="55"/>
      <c r="RDE26" s="55"/>
      <c r="RDF26" s="55"/>
      <c r="RDG26" s="55"/>
      <c r="RDH26" s="55"/>
      <c r="RDI26" s="55"/>
      <c r="RDJ26" s="55"/>
      <c r="RDK26" s="55"/>
      <c r="RDL26" s="55"/>
      <c r="RDM26" s="55"/>
      <c r="RDN26" s="55"/>
      <c r="RDO26" s="55"/>
      <c r="RDP26" s="55"/>
      <c r="RDQ26" s="55"/>
      <c r="RDR26" s="55"/>
      <c r="RDS26" s="55"/>
      <c r="RDT26" s="55"/>
      <c r="RDU26" s="55"/>
      <c r="RDV26" s="55"/>
      <c r="RDW26" s="55"/>
      <c r="RDX26" s="55"/>
      <c r="RDY26" s="55"/>
      <c r="RDZ26" s="55"/>
      <c r="REA26" s="55"/>
      <c r="REB26" s="55"/>
      <c r="REC26" s="55"/>
      <c r="RED26" s="55"/>
      <c r="REE26" s="55"/>
      <c r="REF26" s="55"/>
      <c r="REG26" s="55"/>
      <c r="REH26" s="55"/>
      <c r="REI26" s="55"/>
      <c r="REJ26" s="55"/>
      <c r="REK26" s="55"/>
      <c r="REL26" s="55"/>
      <c r="REM26" s="55"/>
      <c r="REN26" s="55"/>
      <c r="REO26" s="55"/>
      <c r="REP26" s="55"/>
      <c r="REQ26" s="55"/>
      <c r="RER26" s="55"/>
      <c r="RES26" s="55"/>
      <c r="RET26" s="55"/>
      <c r="REU26" s="55"/>
      <c r="REV26" s="55"/>
      <c r="REW26" s="55"/>
      <c r="REX26" s="55"/>
      <c r="REY26" s="55"/>
      <c r="REZ26" s="55"/>
      <c r="RFA26" s="55"/>
      <c r="RFB26" s="55"/>
      <c r="RFC26" s="55"/>
      <c r="RFD26" s="55"/>
      <c r="RFE26" s="55"/>
      <c r="RFF26" s="55"/>
      <c r="RFG26" s="55"/>
      <c r="RFH26" s="55"/>
      <c r="RFI26" s="55"/>
      <c r="RFJ26" s="55"/>
      <c r="RFK26" s="55"/>
      <c r="RFL26" s="55"/>
      <c r="RFM26" s="55"/>
      <c r="RFN26" s="55"/>
      <c r="RFO26" s="55"/>
      <c r="RFP26" s="55"/>
      <c r="RFQ26" s="55"/>
      <c r="RFR26" s="55"/>
      <c r="RFS26" s="55"/>
      <c r="RFT26" s="55"/>
      <c r="RFU26" s="55"/>
      <c r="RFV26" s="55"/>
      <c r="RFW26" s="55"/>
      <c r="RFX26" s="55"/>
      <c r="RFY26" s="55"/>
      <c r="RFZ26" s="55"/>
      <c r="RGA26" s="55"/>
      <c r="RGB26" s="55"/>
      <c r="RGC26" s="55"/>
      <c r="RGD26" s="55"/>
      <c r="RGE26" s="55"/>
      <c r="RGF26" s="55"/>
      <c r="RGG26" s="55"/>
      <c r="RGH26" s="55"/>
      <c r="RGI26" s="55"/>
      <c r="RGJ26" s="55"/>
      <c r="RGK26" s="55"/>
      <c r="RGL26" s="55"/>
      <c r="RGM26" s="55"/>
      <c r="RGN26" s="55"/>
      <c r="RGO26" s="55"/>
      <c r="RGP26" s="55"/>
      <c r="RGQ26" s="55"/>
      <c r="RGR26" s="55"/>
      <c r="RGS26" s="55"/>
      <c r="RGT26" s="55"/>
      <c r="RGU26" s="55"/>
      <c r="RGV26" s="55"/>
      <c r="RGW26" s="55"/>
      <c r="RGX26" s="55"/>
      <c r="RGY26" s="55"/>
      <c r="RGZ26" s="55"/>
      <c r="RHA26" s="55"/>
      <c r="RHB26" s="55"/>
      <c r="RHC26" s="55"/>
      <c r="RHD26" s="55"/>
      <c r="RHE26" s="55"/>
      <c r="RHF26" s="55"/>
      <c r="RHG26" s="55"/>
      <c r="RHH26" s="55"/>
      <c r="RHI26" s="55"/>
      <c r="RHJ26" s="55"/>
      <c r="RHK26" s="55"/>
      <c r="RHL26" s="55"/>
      <c r="RHM26" s="55"/>
      <c r="RHN26" s="55"/>
      <c r="RHO26" s="55"/>
      <c r="RHP26" s="55"/>
      <c r="RHQ26" s="55"/>
      <c r="RHR26" s="55"/>
      <c r="RHS26" s="55"/>
      <c r="RHT26" s="55"/>
      <c r="RHU26" s="55"/>
      <c r="RHV26" s="55"/>
      <c r="RHW26" s="55"/>
      <c r="RHX26" s="55"/>
      <c r="RHY26" s="55"/>
      <c r="RHZ26" s="55"/>
      <c r="RIA26" s="55"/>
      <c r="RIB26" s="55"/>
      <c r="RIC26" s="55"/>
      <c r="RID26" s="55"/>
      <c r="RIE26" s="55"/>
      <c r="RIF26" s="55"/>
      <c r="RIG26" s="55"/>
      <c r="RIH26" s="55"/>
      <c r="RII26" s="55"/>
      <c r="RIJ26" s="55"/>
      <c r="RIK26" s="55"/>
      <c r="RIL26" s="55"/>
      <c r="RIM26" s="55"/>
      <c r="RIN26" s="55"/>
      <c r="RIO26" s="55"/>
      <c r="RIP26" s="55"/>
      <c r="RIQ26" s="55"/>
      <c r="RIR26" s="55"/>
      <c r="RIS26" s="55"/>
      <c r="RIT26" s="55"/>
      <c r="RIU26" s="55"/>
      <c r="RIV26" s="55"/>
      <c r="RIW26" s="55"/>
      <c r="RIX26" s="55"/>
      <c r="RIY26" s="55"/>
      <c r="RIZ26" s="55"/>
      <c r="RJA26" s="55"/>
      <c r="RJB26" s="55"/>
      <c r="RJC26" s="55"/>
      <c r="RJD26" s="55"/>
      <c r="RJE26" s="55"/>
      <c r="RJF26" s="55"/>
      <c r="RJG26" s="55"/>
      <c r="RJH26" s="55"/>
      <c r="RJI26" s="55"/>
      <c r="RJJ26" s="55"/>
      <c r="RJK26" s="55"/>
      <c r="RJL26" s="55"/>
      <c r="RJM26" s="55"/>
      <c r="RJN26" s="55"/>
      <c r="RJO26" s="55"/>
      <c r="RJP26" s="55"/>
      <c r="RJQ26" s="55"/>
      <c r="RJR26" s="55"/>
      <c r="RJS26" s="55"/>
      <c r="RJT26" s="55"/>
      <c r="RJU26" s="55"/>
      <c r="RJV26" s="55"/>
      <c r="RJW26" s="55"/>
      <c r="RJX26" s="55"/>
      <c r="RJY26" s="55"/>
      <c r="RJZ26" s="55"/>
      <c r="RKA26" s="55"/>
      <c r="RKB26" s="55"/>
      <c r="RKC26" s="55"/>
      <c r="RKD26" s="55"/>
      <c r="RKE26" s="55"/>
      <c r="RKF26" s="55"/>
      <c r="RKG26" s="55"/>
      <c r="RKH26" s="55"/>
      <c r="RKI26" s="55"/>
      <c r="RKJ26" s="55"/>
      <c r="RKK26" s="55"/>
      <c r="RKL26" s="55"/>
      <c r="RKM26" s="55"/>
      <c r="RKN26" s="55"/>
      <c r="RKO26" s="55"/>
      <c r="RKP26" s="55"/>
      <c r="RKQ26" s="55"/>
      <c r="RKR26" s="55"/>
      <c r="RKS26" s="55"/>
      <c r="RKT26" s="55"/>
      <c r="RKU26" s="55"/>
      <c r="RKV26" s="55"/>
      <c r="RKW26" s="55"/>
      <c r="RKX26" s="55"/>
      <c r="RKY26" s="55"/>
      <c r="RKZ26" s="55"/>
      <c r="RLA26" s="55"/>
      <c r="RLB26" s="55"/>
      <c r="RLC26" s="55"/>
      <c r="RLD26" s="55"/>
      <c r="RLE26" s="55"/>
      <c r="RLF26" s="55"/>
      <c r="RLG26" s="55"/>
      <c r="RLH26" s="55"/>
      <c r="RLI26" s="55"/>
      <c r="RLJ26" s="55"/>
      <c r="RLK26" s="55"/>
      <c r="RLL26" s="55"/>
      <c r="RLM26" s="55"/>
      <c r="RLN26" s="55"/>
      <c r="RLO26" s="55"/>
      <c r="RLP26" s="55"/>
      <c r="RLQ26" s="55"/>
      <c r="RLR26" s="55"/>
      <c r="RLS26" s="55"/>
      <c r="RLT26" s="55"/>
      <c r="RLU26" s="55"/>
      <c r="RLV26" s="55"/>
      <c r="RLW26" s="55"/>
      <c r="RLX26" s="55"/>
      <c r="RLY26" s="55"/>
      <c r="RLZ26" s="55"/>
      <c r="RMA26" s="55"/>
      <c r="RMB26" s="55"/>
      <c r="RMC26" s="55"/>
      <c r="RMD26" s="55"/>
      <c r="RME26" s="55"/>
      <c r="RMF26" s="55"/>
      <c r="RMG26" s="55"/>
      <c r="RMH26" s="55"/>
      <c r="RMI26" s="55"/>
      <c r="RMJ26" s="55"/>
      <c r="RMK26" s="55"/>
      <c r="RML26" s="55"/>
      <c r="RMM26" s="55"/>
      <c r="RMN26" s="55"/>
      <c r="RMO26" s="55"/>
      <c r="RMP26" s="55"/>
      <c r="RMQ26" s="55"/>
      <c r="RMR26" s="55"/>
      <c r="RMS26" s="55"/>
      <c r="RMT26" s="55"/>
      <c r="RMU26" s="55"/>
      <c r="RMV26" s="55"/>
      <c r="RMW26" s="55"/>
      <c r="RMX26" s="55"/>
      <c r="RMY26" s="55"/>
      <c r="RMZ26" s="55"/>
      <c r="RNA26" s="55"/>
      <c r="RNB26" s="55"/>
      <c r="RNC26" s="55"/>
      <c r="RND26" s="55"/>
      <c r="RNE26" s="55"/>
      <c r="RNF26" s="55"/>
      <c r="RNG26" s="55"/>
      <c r="RNH26" s="55"/>
      <c r="RNI26" s="55"/>
      <c r="RNJ26" s="55"/>
      <c r="RNK26" s="55"/>
      <c r="RNL26" s="55"/>
      <c r="RNM26" s="55"/>
      <c r="RNN26" s="55"/>
      <c r="RNO26" s="55"/>
      <c r="RNP26" s="55"/>
      <c r="RNQ26" s="55"/>
      <c r="RNR26" s="55"/>
      <c r="RNS26" s="55"/>
      <c r="RNT26" s="55"/>
      <c r="RNU26" s="55"/>
      <c r="RNV26" s="55"/>
      <c r="RNW26" s="55"/>
      <c r="RNX26" s="55"/>
      <c r="RNY26" s="55"/>
      <c r="RNZ26" s="55"/>
      <c r="ROA26" s="55"/>
      <c r="ROB26" s="55"/>
      <c r="ROC26" s="55"/>
      <c r="ROD26" s="55"/>
      <c r="ROE26" s="55"/>
      <c r="ROF26" s="55"/>
      <c r="ROG26" s="55"/>
      <c r="ROH26" s="55"/>
      <c r="ROI26" s="55"/>
      <c r="ROJ26" s="55"/>
      <c r="ROK26" s="55"/>
      <c r="ROL26" s="55"/>
      <c r="ROM26" s="55"/>
      <c r="RON26" s="55"/>
      <c r="ROO26" s="55"/>
      <c r="ROP26" s="55"/>
      <c r="ROQ26" s="55"/>
      <c r="ROR26" s="55"/>
      <c r="ROS26" s="55"/>
      <c r="ROT26" s="55"/>
      <c r="ROU26" s="55"/>
      <c r="ROV26" s="55"/>
      <c r="ROW26" s="55"/>
      <c r="ROX26" s="55"/>
      <c r="ROY26" s="55"/>
      <c r="ROZ26" s="55"/>
      <c r="RPA26" s="55"/>
      <c r="RPB26" s="55"/>
      <c r="RPC26" s="55"/>
      <c r="RPD26" s="55"/>
      <c r="RPE26" s="55"/>
      <c r="RPF26" s="55"/>
      <c r="RPG26" s="55"/>
      <c r="RPH26" s="55"/>
      <c r="RPI26" s="55"/>
      <c r="RPJ26" s="55"/>
      <c r="RPK26" s="55"/>
      <c r="RPL26" s="55"/>
      <c r="RPM26" s="55"/>
      <c r="RPN26" s="55"/>
      <c r="RPO26" s="55"/>
      <c r="RPP26" s="55"/>
      <c r="RPQ26" s="55"/>
      <c r="RPR26" s="55"/>
      <c r="RPS26" s="55"/>
      <c r="RPT26" s="55"/>
      <c r="RPU26" s="55"/>
      <c r="RPV26" s="55"/>
      <c r="RPW26" s="55"/>
      <c r="RPX26" s="55"/>
      <c r="RPY26" s="55"/>
      <c r="RPZ26" s="55"/>
      <c r="RQA26" s="55"/>
      <c r="RQB26" s="55"/>
      <c r="RQC26" s="55"/>
      <c r="RQD26" s="55"/>
      <c r="RQE26" s="55"/>
      <c r="RQF26" s="55"/>
      <c r="RQG26" s="55"/>
      <c r="RQH26" s="55"/>
      <c r="RQI26" s="55"/>
      <c r="RQJ26" s="55"/>
      <c r="RQK26" s="55"/>
      <c r="RQL26" s="55"/>
      <c r="RQM26" s="55"/>
      <c r="RQN26" s="55"/>
      <c r="RQO26" s="55"/>
      <c r="RQP26" s="55"/>
      <c r="RQQ26" s="55"/>
      <c r="RQR26" s="55"/>
      <c r="RQS26" s="55"/>
      <c r="RQT26" s="55"/>
      <c r="RQU26" s="55"/>
      <c r="RQV26" s="55"/>
      <c r="RQW26" s="55"/>
      <c r="RQX26" s="55"/>
      <c r="RQY26" s="55"/>
      <c r="RQZ26" s="55"/>
      <c r="RRA26" s="55"/>
      <c r="RRB26" s="55"/>
      <c r="RRC26" s="55"/>
      <c r="RRD26" s="55"/>
      <c r="RRE26" s="55"/>
      <c r="RRF26" s="55"/>
      <c r="RRG26" s="55"/>
      <c r="RRH26" s="55"/>
      <c r="RRI26" s="55"/>
      <c r="RRJ26" s="55"/>
      <c r="RRK26" s="55"/>
      <c r="RRL26" s="55"/>
      <c r="RRM26" s="55"/>
      <c r="RRN26" s="55"/>
      <c r="RRO26" s="55"/>
      <c r="RRP26" s="55"/>
      <c r="RRQ26" s="55"/>
      <c r="RRR26" s="55"/>
      <c r="RRS26" s="55"/>
      <c r="RRT26" s="55"/>
      <c r="RRU26" s="55"/>
      <c r="RRV26" s="55"/>
      <c r="RRW26" s="55"/>
      <c r="RRX26" s="55"/>
      <c r="RRY26" s="55"/>
      <c r="RRZ26" s="55"/>
      <c r="RSA26" s="55"/>
      <c r="RSB26" s="55"/>
      <c r="RSC26" s="55"/>
      <c r="RSD26" s="55"/>
      <c r="RSE26" s="55"/>
      <c r="RSF26" s="55"/>
      <c r="RSG26" s="55"/>
      <c r="RSH26" s="55"/>
      <c r="RSI26" s="55"/>
      <c r="RSJ26" s="55"/>
      <c r="RSK26" s="55"/>
      <c r="RSL26" s="55"/>
      <c r="RSM26" s="55"/>
      <c r="RSN26" s="55"/>
      <c r="RSO26" s="55"/>
      <c r="RSP26" s="55"/>
      <c r="RSQ26" s="55"/>
      <c r="RSR26" s="55"/>
      <c r="RSS26" s="55"/>
      <c r="RST26" s="55"/>
      <c r="RSU26" s="55"/>
      <c r="RSV26" s="55"/>
      <c r="RSW26" s="55"/>
      <c r="RSX26" s="55"/>
      <c r="RSY26" s="55"/>
      <c r="RSZ26" s="55"/>
      <c r="RTA26" s="55"/>
      <c r="RTB26" s="55"/>
      <c r="RTC26" s="55"/>
      <c r="RTD26" s="55"/>
      <c r="RTE26" s="55"/>
      <c r="RTF26" s="55"/>
      <c r="RTG26" s="55"/>
      <c r="RTH26" s="55"/>
      <c r="RTI26" s="55"/>
      <c r="RTJ26" s="55"/>
      <c r="RTK26" s="55"/>
      <c r="RTL26" s="55"/>
      <c r="RTM26" s="55"/>
      <c r="RTN26" s="55"/>
      <c r="RTO26" s="55"/>
      <c r="RTP26" s="55"/>
      <c r="RTQ26" s="55"/>
      <c r="RTR26" s="55"/>
      <c r="RTS26" s="55"/>
      <c r="RTT26" s="55"/>
      <c r="RTU26" s="55"/>
      <c r="RTV26" s="55"/>
      <c r="RTW26" s="55"/>
      <c r="RTX26" s="55"/>
      <c r="RTY26" s="55"/>
      <c r="RTZ26" s="55"/>
      <c r="RUA26" s="55"/>
      <c r="RUB26" s="55"/>
      <c r="RUC26" s="55"/>
      <c r="RUD26" s="55"/>
      <c r="RUE26" s="55"/>
      <c r="RUF26" s="55"/>
      <c r="RUG26" s="55"/>
      <c r="RUH26" s="55"/>
      <c r="RUI26" s="55"/>
      <c r="RUJ26" s="55"/>
      <c r="RUK26" s="55"/>
      <c r="RUL26" s="55"/>
      <c r="RUM26" s="55"/>
      <c r="RUN26" s="55"/>
      <c r="RUO26" s="55"/>
      <c r="RUP26" s="55"/>
      <c r="RUQ26" s="55"/>
      <c r="RUR26" s="55"/>
      <c r="RUS26" s="55"/>
      <c r="RUT26" s="55"/>
      <c r="RUU26" s="55"/>
      <c r="RUV26" s="55"/>
      <c r="RUW26" s="55"/>
      <c r="RUX26" s="55"/>
      <c r="RUY26" s="55"/>
      <c r="RUZ26" s="55"/>
      <c r="RVA26" s="55"/>
      <c r="RVB26" s="55"/>
      <c r="RVC26" s="55"/>
      <c r="RVD26" s="55"/>
      <c r="RVE26" s="55"/>
      <c r="RVF26" s="55"/>
      <c r="RVG26" s="55"/>
      <c r="RVH26" s="55"/>
      <c r="RVI26" s="55"/>
      <c r="RVJ26" s="55"/>
      <c r="RVK26" s="55"/>
      <c r="RVL26" s="55"/>
      <c r="RVM26" s="55"/>
      <c r="RVN26" s="55"/>
      <c r="RVO26" s="55"/>
      <c r="RVP26" s="55"/>
      <c r="RVQ26" s="55"/>
      <c r="RVR26" s="55"/>
      <c r="RVS26" s="55"/>
      <c r="RVT26" s="55"/>
      <c r="RVU26" s="55"/>
      <c r="RVV26" s="55"/>
      <c r="RVW26" s="55"/>
      <c r="RVX26" s="55"/>
      <c r="RVY26" s="55"/>
      <c r="RVZ26" s="55"/>
      <c r="RWA26" s="55"/>
      <c r="RWB26" s="55"/>
      <c r="RWC26" s="55"/>
      <c r="RWD26" s="55"/>
      <c r="RWE26" s="55"/>
      <c r="RWF26" s="55"/>
      <c r="RWG26" s="55"/>
      <c r="RWH26" s="55"/>
      <c r="RWI26" s="55"/>
      <c r="RWJ26" s="55"/>
      <c r="RWK26" s="55"/>
      <c r="RWL26" s="55"/>
      <c r="RWM26" s="55"/>
      <c r="RWN26" s="55"/>
      <c r="RWO26" s="55"/>
      <c r="RWP26" s="55"/>
      <c r="RWQ26" s="55"/>
      <c r="RWR26" s="55"/>
      <c r="RWS26" s="55"/>
      <c r="RWT26" s="55"/>
      <c r="RWU26" s="55"/>
      <c r="RWV26" s="55"/>
      <c r="RWW26" s="55"/>
      <c r="RWX26" s="55"/>
      <c r="RWY26" s="55"/>
      <c r="RWZ26" s="55"/>
      <c r="RXA26" s="55"/>
      <c r="RXB26" s="55"/>
      <c r="RXC26" s="55"/>
      <c r="RXD26" s="55"/>
      <c r="RXE26" s="55"/>
      <c r="RXF26" s="55"/>
      <c r="RXG26" s="55"/>
      <c r="RXH26" s="55"/>
      <c r="RXI26" s="55"/>
      <c r="RXJ26" s="55"/>
      <c r="RXK26" s="55"/>
      <c r="RXL26" s="55"/>
      <c r="RXM26" s="55"/>
      <c r="RXN26" s="55"/>
      <c r="RXO26" s="55"/>
      <c r="RXP26" s="55"/>
      <c r="RXQ26" s="55"/>
      <c r="RXR26" s="55"/>
      <c r="RXS26" s="55"/>
      <c r="RXT26" s="55"/>
      <c r="RXU26" s="55"/>
      <c r="RXV26" s="55"/>
      <c r="RXW26" s="55"/>
      <c r="RXX26" s="55"/>
      <c r="RXY26" s="55"/>
      <c r="RXZ26" s="55"/>
      <c r="RYA26" s="55"/>
      <c r="RYB26" s="55"/>
      <c r="RYC26" s="55"/>
      <c r="RYD26" s="55"/>
      <c r="RYE26" s="55"/>
      <c r="RYF26" s="55"/>
      <c r="RYG26" s="55"/>
      <c r="RYH26" s="55"/>
      <c r="RYI26" s="55"/>
      <c r="RYJ26" s="55"/>
      <c r="RYK26" s="55"/>
      <c r="RYL26" s="55"/>
      <c r="RYM26" s="55"/>
      <c r="RYN26" s="55"/>
      <c r="RYO26" s="55"/>
      <c r="RYP26" s="55"/>
      <c r="RYQ26" s="55"/>
      <c r="RYR26" s="55"/>
      <c r="RYS26" s="55"/>
      <c r="RYT26" s="55"/>
      <c r="RYU26" s="55"/>
      <c r="RYV26" s="55"/>
      <c r="RYW26" s="55"/>
      <c r="RYX26" s="55"/>
      <c r="RYY26" s="55"/>
      <c r="RYZ26" s="55"/>
      <c r="RZA26" s="55"/>
      <c r="RZB26" s="55"/>
      <c r="RZC26" s="55"/>
      <c r="RZD26" s="55"/>
      <c r="RZE26" s="55"/>
      <c r="RZF26" s="55"/>
      <c r="RZG26" s="55"/>
      <c r="RZH26" s="55"/>
      <c r="RZI26" s="55"/>
      <c r="RZJ26" s="55"/>
      <c r="RZK26" s="55"/>
      <c r="RZL26" s="55"/>
      <c r="RZM26" s="55"/>
      <c r="RZN26" s="55"/>
      <c r="RZO26" s="55"/>
      <c r="RZP26" s="55"/>
      <c r="RZQ26" s="55"/>
      <c r="RZR26" s="55"/>
      <c r="RZS26" s="55"/>
      <c r="RZT26" s="55"/>
      <c r="RZU26" s="55"/>
      <c r="RZV26" s="55"/>
      <c r="RZW26" s="55"/>
      <c r="RZX26" s="55"/>
      <c r="RZY26" s="55"/>
      <c r="RZZ26" s="55"/>
      <c r="SAA26" s="55"/>
      <c r="SAB26" s="55"/>
      <c r="SAC26" s="55"/>
      <c r="SAD26" s="55"/>
      <c r="SAE26" s="55"/>
      <c r="SAF26" s="55"/>
      <c r="SAG26" s="55"/>
      <c r="SAH26" s="55"/>
      <c r="SAI26" s="55"/>
      <c r="SAJ26" s="55"/>
      <c r="SAK26" s="55"/>
      <c r="SAL26" s="55"/>
      <c r="SAM26" s="55"/>
      <c r="SAN26" s="55"/>
      <c r="SAO26" s="55"/>
      <c r="SAP26" s="55"/>
      <c r="SAQ26" s="55"/>
      <c r="SAR26" s="55"/>
      <c r="SAS26" s="55"/>
      <c r="SAT26" s="55"/>
      <c r="SAU26" s="55"/>
      <c r="SAV26" s="55"/>
      <c r="SAW26" s="55"/>
      <c r="SAX26" s="55"/>
      <c r="SAY26" s="55"/>
      <c r="SAZ26" s="55"/>
      <c r="SBA26" s="55"/>
      <c r="SBB26" s="55"/>
      <c r="SBC26" s="55"/>
      <c r="SBD26" s="55"/>
      <c r="SBE26" s="55"/>
      <c r="SBF26" s="55"/>
      <c r="SBG26" s="55"/>
      <c r="SBH26" s="55"/>
      <c r="SBI26" s="55"/>
      <c r="SBJ26" s="55"/>
      <c r="SBK26" s="55"/>
      <c r="SBL26" s="55"/>
      <c r="SBM26" s="55"/>
      <c r="SBN26" s="55"/>
      <c r="SBO26" s="55"/>
      <c r="SBP26" s="55"/>
      <c r="SBQ26" s="55"/>
      <c r="SBR26" s="55"/>
      <c r="SBS26" s="55"/>
      <c r="SBT26" s="55"/>
      <c r="SBU26" s="55"/>
      <c r="SBV26" s="55"/>
      <c r="SBW26" s="55"/>
      <c r="SBX26" s="55"/>
      <c r="SBY26" s="55"/>
      <c r="SBZ26" s="55"/>
      <c r="SCA26" s="55"/>
      <c r="SCB26" s="55"/>
      <c r="SCC26" s="55"/>
      <c r="SCD26" s="55"/>
      <c r="SCE26" s="55"/>
      <c r="SCF26" s="55"/>
      <c r="SCG26" s="55"/>
      <c r="SCH26" s="55"/>
      <c r="SCI26" s="55"/>
      <c r="SCJ26" s="55"/>
      <c r="SCK26" s="55"/>
      <c r="SCL26" s="55"/>
      <c r="SCM26" s="55"/>
      <c r="SCN26" s="55"/>
      <c r="SCO26" s="55"/>
      <c r="SCP26" s="55"/>
      <c r="SCQ26" s="55"/>
      <c r="SCR26" s="55"/>
      <c r="SCS26" s="55"/>
      <c r="SCT26" s="55"/>
      <c r="SCU26" s="55"/>
      <c r="SCV26" s="55"/>
      <c r="SCW26" s="55"/>
      <c r="SCX26" s="55"/>
      <c r="SCY26" s="55"/>
      <c r="SCZ26" s="55"/>
      <c r="SDA26" s="55"/>
      <c r="SDB26" s="55"/>
      <c r="SDC26" s="55"/>
      <c r="SDD26" s="55"/>
      <c r="SDE26" s="55"/>
      <c r="SDF26" s="55"/>
      <c r="SDG26" s="55"/>
      <c r="SDH26" s="55"/>
      <c r="SDI26" s="55"/>
      <c r="SDJ26" s="55"/>
      <c r="SDK26" s="55"/>
      <c r="SDL26" s="55"/>
      <c r="SDM26" s="55"/>
      <c r="SDN26" s="55"/>
      <c r="SDO26" s="55"/>
      <c r="SDP26" s="55"/>
      <c r="SDQ26" s="55"/>
      <c r="SDR26" s="55"/>
      <c r="SDS26" s="55"/>
      <c r="SDT26" s="55"/>
      <c r="SDU26" s="55"/>
      <c r="SDV26" s="55"/>
      <c r="SDW26" s="55"/>
      <c r="SDX26" s="55"/>
      <c r="SDY26" s="55"/>
      <c r="SDZ26" s="55"/>
      <c r="SEA26" s="55"/>
      <c r="SEB26" s="55"/>
      <c r="SEC26" s="55"/>
      <c r="SED26" s="55"/>
      <c r="SEE26" s="55"/>
      <c r="SEF26" s="55"/>
      <c r="SEG26" s="55"/>
      <c r="SEH26" s="55"/>
      <c r="SEI26" s="55"/>
      <c r="SEJ26" s="55"/>
      <c r="SEK26" s="55"/>
      <c r="SEL26" s="55"/>
      <c r="SEM26" s="55"/>
      <c r="SEN26" s="55"/>
      <c r="SEO26" s="55"/>
      <c r="SEP26" s="55"/>
      <c r="SEQ26" s="55"/>
      <c r="SER26" s="55"/>
      <c r="SES26" s="55"/>
      <c r="SET26" s="55"/>
      <c r="SEU26" s="55"/>
      <c r="SEV26" s="55"/>
      <c r="SEW26" s="55"/>
      <c r="SEX26" s="55"/>
      <c r="SEY26" s="55"/>
      <c r="SEZ26" s="55"/>
      <c r="SFA26" s="55"/>
      <c r="SFB26" s="55"/>
      <c r="SFC26" s="55"/>
      <c r="SFD26" s="55"/>
      <c r="SFE26" s="55"/>
      <c r="SFF26" s="55"/>
      <c r="SFG26" s="55"/>
      <c r="SFH26" s="55"/>
      <c r="SFI26" s="55"/>
      <c r="SFJ26" s="55"/>
      <c r="SFK26" s="55"/>
      <c r="SFL26" s="55"/>
      <c r="SFM26" s="55"/>
      <c r="SFN26" s="55"/>
      <c r="SFO26" s="55"/>
      <c r="SFP26" s="55"/>
      <c r="SFQ26" s="55"/>
      <c r="SFR26" s="55"/>
      <c r="SFS26" s="55"/>
      <c r="SFT26" s="55"/>
      <c r="SFU26" s="55"/>
      <c r="SFV26" s="55"/>
      <c r="SFW26" s="55"/>
      <c r="SFX26" s="55"/>
      <c r="SFY26" s="55"/>
      <c r="SFZ26" s="55"/>
      <c r="SGA26" s="55"/>
      <c r="SGB26" s="55"/>
      <c r="SGC26" s="55"/>
      <c r="SGD26" s="55"/>
      <c r="SGE26" s="55"/>
      <c r="SGF26" s="55"/>
      <c r="SGG26" s="55"/>
      <c r="SGH26" s="55"/>
      <c r="SGI26" s="55"/>
      <c r="SGJ26" s="55"/>
      <c r="SGK26" s="55"/>
      <c r="SGL26" s="55"/>
      <c r="SGM26" s="55"/>
      <c r="SGN26" s="55"/>
      <c r="SGO26" s="55"/>
      <c r="SGP26" s="55"/>
      <c r="SGQ26" s="55"/>
      <c r="SGR26" s="55"/>
      <c r="SGS26" s="55"/>
      <c r="SGT26" s="55"/>
      <c r="SGU26" s="55"/>
      <c r="SGV26" s="55"/>
      <c r="SGW26" s="55"/>
      <c r="SGX26" s="55"/>
      <c r="SGY26" s="55"/>
      <c r="SGZ26" s="55"/>
      <c r="SHA26" s="55"/>
      <c r="SHB26" s="55"/>
      <c r="SHC26" s="55"/>
      <c r="SHD26" s="55"/>
      <c r="SHE26" s="55"/>
      <c r="SHF26" s="55"/>
      <c r="SHG26" s="55"/>
      <c r="SHH26" s="55"/>
      <c r="SHI26" s="55"/>
      <c r="SHJ26" s="55"/>
      <c r="SHK26" s="55"/>
      <c r="SHL26" s="55"/>
      <c r="SHM26" s="55"/>
      <c r="SHN26" s="55"/>
      <c r="SHO26" s="55"/>
      <c r="SHP26" s="55"/>
      <c r="SHQ26" s="55"/>
      <c r="SHR26" s="55"/>
      <c r="SHS26" s="55"/>
      <c r="SHT26" s="55"/>
      <c r="SHU26" s="55"/>
      <c r="SHV26" s="55"/>
      <c r="SHW26" s="55"/>
      <c r="SHX26" s="55"/>
      <c r="SHY26" s="55"/>
      <c r="SHZ26" s="55"/>
      <c r="SIA26" s="55"/>
      <c r="SIB26" s="55"/>
      <c r="SIC26" s="55"/>
      <c r="SID26" s="55"/>
      <c r="SIE26" s="55"/>
      <c r="SIF26" s="55"/>
      <c r="SIG26" s="55"/>
      <c r="SIH26" s="55"/>
      <c r="SII26" s="55"/>
      <c r="SIJ26" s="55"/>
      <c r="SIK26" s="55"/>
      <c r="SIL26" s="55"/>
      <c r="SIM26" s="55"/>
      <c r="SIN26" s="55"/>
      <c r="SIO26" s="55"/>
      <c r="SIP26" s="55"/>
      <c r="SIQ26" s="55"/>
      <c r="SIR26" s="55"/>
      <c r="SIS26" s="55"/>
      <c r="SIT26" s="55"/>
      <c r="SIU26" s="55"/>
      <c r="SIV26" s="55"/>
      <c r="SIW26" s="55"/>
      <c r="SIX26" s="55"/>
      <c r="SIY26" s="55"/>
      <c r="SIZ26" s="55"/>
      <c r="SJA26" s="55"/>
      <c r="SJB26" s="55"/>
      <c r="SJC26" s="55"/>
      <c r="SJD26" s="55"/>
      <c r="SJE26" s="55"/>
      <c r="SJF26" s="55"/>
      <c r="SJG26" s="55"/>
      <c r="SJH26" s="55"/>
      <c r="SJI26" s="55"/>
      <c r="SJJ26" s="55"/>
      <c r="SJK26" s="55"/>
      <c r="SJL26" s="55"/>
      <c r="SJM26" s="55"/>
      <c r="SJN26" s="55"/>
      <c r="SJO26" s="55"/>
      <c r="SJP26" s="55"/>
      <c r="SJQ26" s="55"/>
      <c r="SJR26" s="55"/>
      <c r="SJS26" s="55"/>
      <c r="SJT26" s="55"/>
      <c r="SJU26" s="55"/>
      <c r="SJV26" s="55"/>
      <c r="SJW26" s="55"/>
      <c r="SJX26" s="55"/>
      <c r="SJY26" s="55"/>
      <c r="SJZ26" s="55"/>
      <c r="SKA26" s="55"/>
      <c r="SKB26" s="55"/>
      <c r="SKC26" s="55"/>
      <c r="SKD26" s="55"/>
      <c r="SKE26" s="55"/>
      <c r="SKF26" s="55"/>
      <c r="SKG26" s="55"/>
      <c r="SKH26" s="55"/>
      <c r="SKI26" s="55"/>
      <c r="SKJ26" s="55"/>
      <c r="SKK26" s="55"/>
      <c r="SKL26" s="55"/>
      <c r="SKM26" s="55"/>
      <c r="SKN26" s="55"/>
      <c r="SKO26" s="55"/>
      <c r="SKP26" s="55"/>
      <c r="SKQ26" s="55"/>
      <c r="SKR26" s="55"/>
      <c r="SKS26" s="55"/>
      <c r="SKT26" s="55"/>
      <c r="SKU26" s="55"/>
      <c r="SKV26" s="55"/>
      <c r="SKW26" s="55"/>
      <c r="SKX26" s="55"/>
      <c r="SKY26" s="55"/>
      <c r="SKZ26" s="55"/>
      <c r="SLA26" s="55"/>
      <c r="SLB26" s="55"/>
      <c r="SLC26" s="55"/>
      <c r="SLD26" s="55"/>
      <c r="SLE26" s="55"/>
      <c r="SLF26" s="55"/>
      <c r="SLG26" s="55"/>
      <c r="SLH26" s="55"/>
      <c r="SLI26" s="55"/>
      <c r="SLJ26" s="55"/>
      <c r="SLK26" s="55"/>
      <c r="SLL26" s="55"/>
      <c r="SLM26" s="55"/>
      <c r="SLN26" s="55"/>
      <c r="SLO26" s="55"/>
      <c r="SLP26" s="55"/>
      <c r="SLQ26" s="55"/>
      <c r="SLR26" s="55"/>
      <c r="SLS26" s="55"/>
      <c r="SLT26" s="55"/>
      <c r="SLU26" s="55"/>
      <c r="SLV26" s="55"/>
      <c r="SLW26" s="55"/>
      <c r="SLX26" s="55"/>
      <c r="SLY26" s="55"/>
      <c r="SLZ26" s="55"/>
      <c r="SMA26" s="55"/>
      <c r="SMB26" s="55"/>
      <c r="SMC26" s="55"/>
      <c r="SMD26" s="55"/>
      <c r="SME26" s="55"/>
      <c r="SMF26" s="55"/>
      <c r="SMG26" s="55"/>
      <c r="SMH26" s="55"/>
      <c r="SMI26" s="55"/>
      <c r="SMJ26" s="55"/>
      <c r="SMK26" s="55"/>
      <c r="SML26" s="55"/>
      <c r="SMM26" s="55"/>
      <c r="SMN26" s="55"/>
      <c r="SMO26" s="55"/>
      <c r="SMP26" s="55"/>
      <c r="SMQ26" s="55"/>
      <c r="SMR26" s="55"/>
      <c r="SMS26" s="55"/>
      <c r="SMT26" s="55"/>
      <c r="SMU26" s="55"/>
      <c r="SMV26" s="55"/>
      <c r="SMW26" s="55"/>
      <c r="SMX26" s="55"/>
      <c r="SMY26" s="55"/>
      <c r="SMZ26" s="55"/>
      <c r="SNA26" s="55"/>
      <c r="SNB26" s="55"/>
      <c r="SNC26" s="55"/>
      <c r="SND26" s="55"/>
      <c r="SNE26" s="55"/>
      <c r="SNF26" s="55"/>
      <c r="SNG26" s="55"/>
      <c r="SNH26" s="55"/>
      <c r="SNI26" s="55"/>
      <c r="SNJ26" s="55"/>
      <c r="SNK26" s="55"/>
      <c r="SNL26" s="55"/>
      <c r="SNM26" s="55"/>
      <c r="SNN26" s="55"/>
      <c r="SNO26" s="55"/>
      <c r="SNP26" s="55"/>
      <c r="SNQ26" s="55"/>
      <c r="SNR26" s="55"/>
      <c r="SNS26" s="55"/>
      <c r="SNT26" s="55"/>
      <c r="SNU26" s="55"/>
      <c r="SNV26" s="55"/>
      <c r="SNW26" s="55"/>
      <c r="SNX26" s="55"/>
      <c r="SNY26" s="55"/>
      <c r="SNZ26" s="55"/>
      <c r="SOA26" s="55"/>
      <c r="SOB26" s="55"/>
      <c r="SOC26" s="55"/>
      <c r="SOD26" s="55"/>
      <c r="SOE26" s="55"/>
      <c r="SOF26" s="55"/>
      <c r="SOG26" s="55"/>
      <c r="SOH26" s="55"/>
      <c r="SOI26" s="55"/>
      <c r="SOJ26" s="55"/>
      <c r="SOK26" s="55"/>
      <c r="SOL26" s="55"/>
      <c r="SOM26" s="55"/>
      <c r="SON26" s="55"/>
      <c r="SOO26" s="55"/>
      <c r="SOP26" s="55"/>
      <c r="SOQ26" s="55"/>
      <c r="SOR26" s="55"/>
      <c r="SOS26" s="55"/>
      <c r="SOT26" s="55"/>
      <c r="SOU26" s="55"/>
      <c r="SOV26" s="55"/>
      <c r="SOW26" s="55"/>
      <c r="SOX26" s="55"/>
      <c r="SOY26" s="55"/>
      <c r="SOZ26" s="55"/>
      <c r="SPA26" s="55"/>
      <c r="SPB26" s="55"/>
      <c r="SPC26" s="55"/>
      <c r="SPD26" s="55"/>
      <c r="SPE26" s="55"/>
      <c r="SPF26" s="55"/>
      <c r="SPG26" s="55"/>
      <c r="SPH26" s="55"/>
      <c r="SPI26" s="55"/>
      <c r="SPJ26" s="55"/>
      <c r="SPK26" s="55"/>
      <c r="SPL26" s="55"/>
      <c r="SPM26" s="55"/>
      <c r="SPN26" s="55"/>
      <c r="SPO26" s="55"/>
      <c r="SPP26" s="55"/>
      <c r="SPQ26" s="55"/>
      <c r="SPR26" s="55"/>
      <c r="SPS26" s="55"/>
      <c r="SPT26" s="55"/>
      <c r="SPU26" s="55"/>
      <c r="SPV26" s="55"/>
      <c r="SPW26" s="55"/>
      <c r="SPX26" s="55"/>
      <c r="SPY26" s="55"/>
      <c r="SPZ26" s="55"/>
      <c r="SQA26" s="55"/>
      <c r="SQB26" s="55"/>
      <c r="SQC26" s="55"/>
      <c r="SQD26" s="55"/>
      <c r="SQE26" s="55"/>
      <c r="SQF26" s="55"/>
      <c r="SQG26" s="55"/>
      <c r="SQH26" s="55"/>
      <c r="SQI26" s="55"/>
      <c r="SQJ26" s="55"/>
      <c r="SQK26" s="55"/>
      <c r="SQL26" s="55"/>
      <c r="SQM26" s="55"/>
      <c r="SQN26" s="55"/>
      <c r="SQO26" s="55"/>
      <c r="SQP26" s="55"/>
      <c r="SQQ26" s="55"/>
      <c r="SQR26" s="55"/>
      <c r="SQS26" s="55"/>
      <c r="SQT26" s="55"/>
      <c r="SQU26" s="55"/>
      <c r="SQV26" s="55"/>
      <c r="SQW26" s="55"/>
      <c r="SQX26" s="55"/>
      <c r="SQY26" s="55"/>
      <c r="SQZ26" s="55"/>
      <c r="SRA26" s="55"/>
      <c r="SRB26" s="55"/>
      <c r="SRC26" s="55"/>
      <c r="SRD26" s="55"/>
      <c r="SRE26" s="55"/>
      <c r="SRF26" s="55"/>
      <c r="SRG26" s="55"/>
      <c r="SRH26" s="55"/>
      <c r="SRI26" s="55"/>
      <c r="SRJ26" s="55"/>
      <c r="SRK26" s="55"/>
      <c r="SRL26" s="55"/>
      <c r="SRM26" s="55"/>
      <c r="SRN26" s="55"/>
      <c r="SRO26" s="55"/>
      <c r="SRP26" s="55"/>
      <c r="SRQ26" s="55"/>
      <c r="SRR26" s="55"/>
      <c r="SRS26" s="55"/>
      <c r="SRT26" s="55"/>
      <c r="SRU26" s="55"/>
      <c r="SRV26" s="55"/>
      <c r="SRW26" s="55"/>
      <c r="SRX26" s="55"/>
      <c r="SRY26" s="55"/>
      <c r="SRZ26" s="55"/>
      <c r="SSA26" s="55"/>
      <c r="SSB26" s="55"/>
      <c r="SSC26" s="55"/>
      <c r="SSD26" s="55"/>
      <c r="SSE26" s="55"/>
      <c r="SSF26" s="55"/>
      <c r="SSG26" s="55"/>
      <c r="SSH26" s="55"/>
      <c r="SSI26" s="55"/>
      <c r="SSJ26" s="55"/>
      <c r="SSK26" s="55"/>
      <c r="SSL26" s="55"/>
      <c r="SSM26" s="55"/>
      <c r="SSN26" s="55"/>
      <c r="SSO26" s="55"/>
      <c r="SSP26" s="55"/>
      <c r="SSQ26" s="55"/>
      <c r="SSR26" s="55"/>
      <c r="SSS26" s="55"/>
      <c r="SST26" s="55"/>
      <c r="SSU26" s="55"/>
      <c r="SSV26" s="55"/>
      <c r="SSW26" s="55"/>
      <c r="SSX26" s="55"/>
      <c r="SSY26" s="55"/>
      <c r="SSZ26" s="55"/>
      <c r="STA26" s="55"/>
      <c r="STB26" s="55"/>
      <c r="STC26" s="55"/>
      <c r="STD26" s="55"/>
      <c r="STE26" s="55"/>
      <c r="STF26" s="55"/>
      <c r="STG26" s="55"/>
      <c r="STH26" s="55"/>
      <c r="STI26" s="55"/>
      <c r="STJ26" s="55"/>
      <c r="STK26" s="55"/>
      <c r="STL26" s="55"/>
      <c r="STM26" s="55"/>
      <c r="STN26" s="55"/>
      <c r="STO26" s="55"/>
      <c r="STP26" s="55"/>
      <c r="STQ26" s="55"/>
      <c r="STR26" s="55"/>
      <c r="STS26" s="55"/>
      <c r="STT26" s="55"/>
      <c r="STU26" s="55"/>
      <c r="STV26" s="55"/>
      <c r="STW26" s="55"/>
      <c r="STX26" s="55"/>
      <c r="STY26" s="55"/>
      <c r="STZ26" s="55"/>
      <c r="SUA26" s="55"/>
      <c r="SUB26" s="55"/>
      <c r="SUC26" s="55"/>
      <c r="SUD26" s="55"/>
      <c r="SUE26" s="55"/>
      <c r="SUF26" s="55"/>
      <c r="SUG26" s="55"/>
      <c r="SUH26" s="55"/>
      <c r="SUI26" s="55"/>
      <c r="SUJ26" s="55"/>
      <c r="SUK26" s="55"/>
      <c r="SUL26" s="55"/>
      <c r="SUM26" s="55"/>
      <c r="SUN26" s="55"/>
      <c r="SUO26" s="55"/>
      <c r="SUP26" s="55"/>
      <c r="SUQ26" s="55"/>
      <c r="SUR26" s="55"/>
      <c r="SUS26" s="55"/>
      <c r="SUT26" s="55"/>
      <c r="SUU26" s="55"/>
      <c r="SUV26" s="55"/>
      <c r="SUW26" s="55"/>
      <c r="SUX26" s="55"/>
      <c r="SUY26" s="55"/>
      <c r="SUZ26" s="55"/>
      <c r="SVA26" s="55"/>
      <c r="SVB26" s="55"/>
      <c r="SVC26" s="55"/>
      <c r="SVD26" s="55"/>
      <c r="SVE26" s="55"/>
      <c r="SVF26" s="55"/>
      <c r="SVG26" s="55"/>
      <c r="SVH26" s="55"/>
      <c r="SVI26" s="55"/>
      <c r="SVJ26" s="55"/>
      <c r="SVK26" s="55"/>
      <c r="SVL26" s="55"/>
      <c r="SVM26" s="55"/>
      <c r="SVN26" s="55"/>
      <c r="SVO26" s="55"/>
      <c r="SVP26" s="55"/>
      <c r="SVQ26" s="55"/>
      <c r="SVR26" s="55"/>
      <c r="SVS26" s="55"/>
      <c r="SVT26" s="55"/>
      <c r="SVU26" s="55"/>
      <c r="SVV26" s="55"/>
      <c r="SVW26" s="55"/>
      <c r="SVX26" s="55"/>
      <c r="SVY26" s="55"/>
      <c r="SVZ26" s="55"/>
      <c r="SWA26" s="55"/>
      <c r="SWB26" s="55"/>
      <c r="SWC26" s="55"/>
      <c r="SWD26" s="55"/>
      <c r="SWE26" s="55"/>
      <c r="SWF26" s="55"/>
      <c r="SWG26" s="55"/>
      <c r="SWH26" s="55"/>
      <c r="SWI26" s="55"/>
      <c r="SWJ26" s="55"/>
      <c r="SWK26" s="55"/>
      <c r="SWL26" s="55"/>
      <c r="SWM26" s="55"/>
      <c r="SWN26" s="55"/>
      <c r="SWO26" s="55"/>
      <c r="SWP26" s="55"/>
      <c r="SWQ26" s="55"/>
      <c r="SWR26" s="55"/>
      <c r="SWS26" s="55"/>
      <c r="SWT26" s="55"/>
      <c r="SWU26" s="55"/>
      <c r="SWV26" s="55"/>
      <c r="SWW26" s="55"/>
      <c r="SWX26" s="55"/>
      <c r="SWY26" s="55"/>
      <c r="SWZ26" s="55"/>
      <c r="SXA26" s="55"/>
      <c r="SXB26" s="55"/>
      <c r="SXC26" s="55"/>
      <c r="SXD26" s="55"/>
      <c r="SXE26" s="55"/>
      <c r="SXF26" s="55"/>
      <c r="SXG26" s="55"/>
      <c r="SXH26" s="55"/>
      <c r="SXI26" s="55"/>
      <c r="SXJ26" s="55"/>
      <c r="SXK26" s="55"/>
      <c r="SXL26" s="55"/>
      <c r="SXM26" s="55"/>
      <c r="SXN26" s="55"/>
      <c r="SXO26" s="55"/>
      <c r="SXP26" s="55"/>
      <c r="SXQ26" s="55"/>
      <c r="SXR26" s="55"/>
      <c r="SXS26" s="55"/>
      <c r="SXT26" s="55"/>
      <c r="SXU26" s="55"/>
      <c r="SXV26" s="55"/>
      <c r="SXW26" s="55"/>
      <c r="SXX26" s="55"/>
      <c r="SXY26" s="55"/>
      <c r="SXZ26" s="55"/>
      <c r="SYA26" s="55"/>
      <c r="SYB26" s="55"/>
      <c r="SYC26" s="55"/>
      <c r="SYD26" s="55"/>
      <c r="SYE26" s="55"/>
      <c r="SYF26" s="55"/>
      <c r="SYG26" s="55"/>
      <c r="SYH26" s="55"/>
      <c r="SYI26" s="55"/>
      <c r="SYJ26" s="55"/>
      <c r="SYK26" s="55"/>
      <c r="SYL26" s="55"/>
      <c r="SYM26" s="55"/>
      <c r="SYN26" s="55"/>
      <c r="SYO26" s="55"/>
      <c r="SYP26" s="55"/>
      <c r="SYQ26" s="55"/>
      <c r="SYR26" s="55"/>
      <c r="SYS26" s="55"/>
      <c r="SYT26" s="55"/>
      <c r="SYU26" s="55"/>
      <c r="SYV26" s="55"/>
      <c r="SYW26" s="55"/>
      <c r="SYX26" s="55"/>
      <c r="SYY26" s="55"/>
      <c r="SYZ26" s="55"/>
      <c r="SZA26" s="55"/>
      <c r="SZB26" s="55"/>
      <c r="SZC26" s="55"/>
      <c r="SZD26" s="55"/>
      <c r="SZE26" s="55"/>
      <c r="SZF26" s="55"/>
      <c r="SZG26" s="55"/>
      <c r="SZH26" s="55"/>
      <c r="SZI26" s="55"/>
      <c r="SZJ26" s="55"/>
      <c r="SZK26" s="55"/>
      <c r="SZL26" s="55"/>
      <c r="SZM26" s="55"/>
      <c r="SZN26" s="55"/>
      <c r="SZO26" s="55"/>
      <c r="SZP26" s="55"/>
      <c r="SZQ26" s="55"/>
      <c r="SZR26" s="55"/>
      <c r="SZS26" s="55"/>
      <c r="SZT26" s="55"/>
      <c r="SZU26" s="55"/>
      <c r="SZV26" s="55"/>
      <c r="SZW26" s="55"/>
      <c r="SZX26" s="55"/>
      <c r="SZY26" s="55"/>
      <c r="SZZ26" s="55"/>
      <c r="TAA26" s="55"/>
      <c r="TAB26" s="55"/>
      <c r="TAC26" s="55"/>
      <c r="TAD26" s="55"/>
      <c r="TAE26" s="55"/>
      <c r="TAF26" s="55"/>
      <c r="TAG26" s="55"/>
      <c r="TAH26" s="55"/>
      <c r="TAI26" s="55"/>
      <c r="TAJ26" s="55"/>
      <c r="TAK26" s="55"/>
      <c r="TAL26" s="55"/>
      <c r="TAM26" s="55"/>
      <c r="TAN26" s="55"/>
      <c r="TAO26" s="55"/>
      <c r="TAP26" s="55"/>
      <c r="TAQ26" s="55"/>
      <c r="TAR26" s="55"/>
      <c r="TAS26" s="55"/>
      <c r="TAT26" s="55"/>
      <c r="TAU26" s="55"/>
      <c r="TAV26" s="55"/>
      <c r="TAW26" s="55"/>
      <c r="TAX26" s="55"/>
      <c r="TAY26" s="55"/>
      <c r="TAZ26" s="55"/>
      <c r="TBA26" s="55"/>
      <c r="TBB26" s="55"/>
      <c r="TBC26" s="55"/>
      <c r="TBD26" s="55"/>
      <c r="TBE26" s="55"/>
      <c r="TBF26" s="55"/>
      <c r="TBG26" s="55"/>
      <c r="TBH26" s="55"/>
      <c r="TBI26" s="55"/>
      <c r="TBJ26" s="55"/>
      <c r="TBK26" s="55"/>
      <c r="TBL26" s="55"/>
      <c r="TBM26" s="55"/>
      <c r="TBN26" s="55"/>
      <c r="TBO26" s="55"/>
      <c r="TBP26" s="55"/>
      <c r="TBQ26" s="55"/>
      <c r="TBR26" s="55"/>
      <c r="TBS26" s="55"/>
      <c r="TBT26" s="55"/>
      <c r="TBU26" s="55"/>
      <c r="TBV26" s="55"/>
      <c r="TBW26" s="55"/>
      <c r="TBX26" s="55"/>
      <c r="TBY26" s="55"/>
      <c r="TBZ26" s="55"/>
      <c r="TCA26" s="55"/>
      <c r="TCB26" s="55"/>
      <c r="TCC26" s="55"/>
      <c r="TCD26" s="55"/>
      <c r="TCE26" s="55"/>
      <c r="TCF26" s="55"/>
      <c r="TCG26" s="55"/>
      <c r="TCH26" s="55"/>
      <c r="TCI26" s="55"/>
      <c r="TCJ26" s="55"/>
      <c r="TCK26" s="55"/>
      <c r="TCL26" s="55"/>
      <c r="TCM26" s="55"/>
      <c r="TCN26" s="55"/>
      <c r="TCO26" s="55"/>
      <c r="TCP26" s="55"/>
      <c r="TCQ26" s="55"/>
      <c r="TCR26" s="55"/>
      <c r="TCS26" s="55"/>
      <c r="TCT26" s="55"/>
      <c r="TCU26" s="55"/>
      <c r="TCV26" s="55"/>
      <c r="TCW26" s="55"/>
      <c r="TCX26" s="55"/>
      <c r="TCY26" s="55"/>
      <c r="TCZ26" s="55"/>
      <c r="TDA26" s="55"/>
      <c r="TDB26" s="55"/>
      <c r="TDC26" s="55"/>
      <c r="TDD26" s="55"/>
      <c r="TDE26" s="55"/>
      <c r="TDF26" s="55"/>
      <c r="TDG26" s="55"/>
      <c r="TDH26" s="55"/>
      <c r="TDI26" s="55"/>
      <c r="TDJ26" s="55"/>
      <c r="TDK26" s="55"/>
      <c r="TDL26" s="55"/>
      <c r="TDM26" s="55"/>
      <c r="TDN26" s="55"/>
      <c r="TDO26" s="55"/>
      <c r="TDP26" s="55"/>
      <c r="TDQ26" s="55"/>
      <c r="TDR26" s="55"/>
      <c r="TDS26" s="55"/>
      <c r="TDT26" s="55"/>
      <c r="TDU26" s="55"/>
      <c r="TDV26" s="55"/>
      <c r="TDW26" s="55"/>
      <c r="TDX26" s="55"/>
      <c r="TDY26" s="55"/>
      <c r="TDZ26" s="55"/>
      <c r="TEA26" s="55"/>
      <c r="TEB26" s="55"/>
      <c r="TEC26" s="55"/>
      <c r="TED26" s="55"/>
      <c r="TEE26" s="55"/>
      <c r="TEF26" s="55"/>
      <c r="TEG26" s="55"/>
      <c r="TEH26" s="55"/>
      <c r="TEI26" s="55"/>
      <c r="TEJ26" s="55"/>
      <c r="TEK26" s="55"/>
      <c r="TEL26" s="55"/>
      <c r="TEM26" s="55"/>
      <c r="TEN26" s="55"/>
      <c r="TEO26" s="55"/>
      <c r="TEP26" s="55"/>
      <c r="TEQ26" s="55"/>
      <c r="TER26" s="55"/>
      <c r="TES26" s="55"/>
      <c r="TET26" s="55"/>
      <c r="TEU26" s="55"/>
      <c r="TEV26" s="55"/>
      <c r="TEW26" s="55"/>
      <c r="TEX26" s="55"/>
      <c r="TEY26" s="55"/>
      <c r="TEZ26" s="55"/>
      <c r="TFA26" s="55"/>
      <c r="TFB26" s="55"/>
      <c r="TFC26" s="55"/>
      <c r="TFD26" s="55"/>
      <c r="TFE26" s="55"/>
      <c r="TFF26" s="55"/>
      <c r="TFG26" s="55"/>
      <c r="TFH26" s="55"/>
      <c r="TFI26" s="55"/>
      <c r="TFJ26" s="55"/>
      <c r="TFK26" s="55"/>
      <c r="TFL26" s="55"/>
      <c r="TFM26" s="55"/>
      <c r="TFN26" s="55"/>
      <c r="TFO26" s="55"/>
      <c r="TFP26" s="55"/>
      <c r="TFQ26" s="55"/>
      <c r="TFR26" s="55"/>
      <c r="TFS26" s="55"/>
      <c r="TFT26" s="55"/>
      <c r="TFU26" s="55"/>
      <c r="TFV26" s="55"/>
      <c r="TFW26" s="55"/>
      <c r="TFX26" s="55"/>
      <c r="TFY26" s="55"/>
      <c r="TFZ26" s="55"/>
      <c r="TGA26" s="55"/>
      <c r="TGB26" s="55"/>
      <c r="TGC26" s="55"/>
      <c r="TGD26" s="55"/>
      <c r="TGE26" s="55"/>
      <c r="TGF26" s="55"/>
      <c r="TGG26" s="55"/>
      <c r="TGH26" s="55"/>
      <c r="TGI26" s="55"/>
      <c r="TGJ26" s="55"/>
      <c r="TGK26" s="55"/>
      <c r="TGL26" s="55"/>
      <c r="TGM26" s="55"/>
      <c r="TGN26" s="55"/>
      <c r="TGO26" s="55"/>
      <c r="TGP26" s="55"/>
      <c r="TGQ26" s="55"/>
      <c r="TGR26" s="55"/>
      <c r="TGS26" s="55"/>
      <c r="TGT26" s="55"/>
      <c r="TGU26" s="55"/>
      <c r="TGV26" s="55"/>
      <c r="TGW26" s="55"/>
      <c r="TGX26" s="55"/>
      <c r="TGY26" s="55"/>
      <c r="TGZ26" s="55"/>
      <c r="THA26" s="55"/>
      <c r="THB26" s="55"/>
      <c r="THC26" s="55"/>
      <c r="THD26" s="55"/>
      <c r="THE26" s="55"/>
      <c r="THF26" s="55"/>
      <c r="THG26" s="55"/>
      <c r="THH26" s="55"/>
      <c r="THI26" s="55"/>
      <c r="THJ26" s="55"/>
      <c r="THK26" s="55"/>
      <c r="THL26" s="55"/>
      <c r="THM26" s="55"/>
      <c r="THN26" s="55"/>
      <c r="THO26" s="55"/>
      <c r="THP26" s="55"/>
      <c r="THQ26" s="55"/>
      <c r="THR26" s="55"/>
      <c r="THS26" s="55"/>
      <c r="THT26" s="55"/>
      <c r="THU26" s="55"/>
      <c r="THV26" s="55"/>
      <c r="THW26" s="55"/>
      <c r="THX26" s="55"/>
      <c r="THY26" s="55"/>
      <c r="THZ26" s="55"/>
      <c r="TIA26" s="55"/>
      <c r="TIB26" s="55"/>
      <c r="TIC26" s="55"/>
      <c r="TID26" s="55"/>
      <c r="TIE26" s="55"/>
      <c r="TIF26" s="55"/>
      <c r="TIG26" s="55"/>
      <c r="TIH26" s="55"/>
      <c r="TII26" s="55"/>
      <c r="TIJ26" s="55"/>
      <c r="TIK26" s="55"/>
      <c r="TIL26" s="55"/>
      <c r="TIM26" s="55"/>
      <c r="TIN26" s="55"/>
      <c r="TIO26" s="55"/>
      <c r="TIP26" s="55"/>
      <c r="TIQ26" s="55"/>
      <c r="TIR26" s="55"/>
      <c r="TIS26" s="55"/>
      <c r="TIT26" s="55"/>
      <c r="TIU26" s="55"/>
      <c r="TIV26" s="55"/>
      <c r="TIW26" s="55"/>
      <c r="TIX26" s="55"/>
      <c r="TIY26" s="55"/>
      <c r="TIZ26" s="55"/>
      <c r="TJA26" s="55"/>
      <c r="TJB26" s="55"/>
      <c r="TJC26" s="55"/>
      <c r="TJD26" s="55"/>
      <c r="TJE26" s="55"/>
      <c r="TJF26" s="55"/>
      <c r="TJG26" s="55"/>
      <c r="TJH26" s="55"/>
      <c r="TJI26" s="55"/>
      <c r="TJJ26" s="55"/>
      <c r="TJK26" s="55"/>
      <c r="TJL26" s="55"/>
      <c r="TJM26" s="55"/>
      <c r="TJN26" s="55"/>
      <c r="TJO26" s="55"/>
      <c r="TJP26" s="55"/>
      <c r="TJQ26" s="55"/>
      <c r="TJR26" s="55"/>
      <c r="TJS26" s="55"/>
      <c r="TJT26" s="55"/>
      <c r="TJU26" s="55"/>
      <c r="TJV26" s="55"/>
      <c r="TJW26" s="55"/>
      <c r="TJX26" s="55"/>
      <c r="TJY26" s="55"/>
      <c r="TJZ26" s="55"/>
      <c r="TKA26" s="55"/>
      <c r="TKB26" s="55"/>
      <c r="TKC26" s="55"/>
      <c r="TKD26" s="55"/>
      <c r="TKE26" s="55"/>
      <c r="TKF26" s="55"/>
      <c r="TKG26" s="55"/>
      <c r="TKH26" s="55"/>
      <c r="TKI26" s="55"/>
      <c r="TKJ26" s="55"/>
      <c r="TKK26" s="55"/>
      <c r="TKL26" s="55"/>
      <c r="TKM26" s="55"/>
      <c r="TKN26" s="55"/>
      <c r="TKO26" s="55"/>
      <c r="TKP26" s="55"/>
      <c r="TKQ26" s="55"/>
      <c r="TKR26" s="55"/>
      <c r="TKS26" s="55"/>
      <c r="TKT26" s="55"/>
      <c r="TKU26" s="55"/>
      <c r="TKV26" s="55"/>
      <c r="TKW26" s="55"/>
      <c r="TKX26" s="55"/>
      <c r="TKY26" s="55"/>
      <c r="TKZ26" s="55"/>
      <c r="TLA26" s="55"/>
      <c r="TLB26" s="55"/>
      <c r="TLC26" s="55"/>
      <c r="TLD26" s="55"/>
      <c r="TLE26" s="55"/>
      <c r="TLF26" s="55"/>
      <c r="TLG26" s="55"/>
      <c r="TLH26" s="55"/>
      <c r="TLI26" s="55"/>
      <c r="TLJ26" s="55"/>
      <c r="TLK26" s="55"/>
      <c r="TLL26" s="55"/>
      <c r="TLM26" s="55"/>
      <c r="TLN26" s="55"/>
      <c r="TLO26" s="55"/>
      <c r="TLP26" s="55"/>
      <c r="TLQ26" s="55"/>
      <c r="TLR26" s="55"/>
      <c r="TLS26" s="55"/>
      <c r="TLT26" s="55"/>
      <c r="TLU26" s="55"/>
      <c r="TLV26" s="55"/>
      <c r="TLW26" s="55"/>
      <c r="TLX26" s="55"/>
      <c r="TLY26" s="55"/>
      <c r="TLZ26" s="55"/>
      <c r="TMA26" s="55"/>
      <c r="TMB26" s="55"/>
      <c r="TMC26" s="55"/>
      <c r="TMD26" s="55"/>
      <c r="TME26" s="55"/>
      <c r="TMF26" s="55"/>
      <c r="TMG26" s="55"/>
      <c r="TMH26" s="55"/>
      <c r="TMI26" s="55"/>
      <c r="TMJ26" s="55"/>
      <c r="TMK26" s="55"/>
      <c r="TML26" s="55"/>
      <c r="TMM26" s="55"/>
      <c r="TMN26" s="55"/>
      <c r="TMO26" s="55"/>
      <c r="TMP26" s="55"/>
      <c r="TMQ26" s="55"/>
      <c r="TMR26" s="55"/>
      <c r="TMS26" s="55"/>
      <c r="TMT26" s="55"/>
      <c r="TMU26" s="55"/>
      <c r="TMV26" s="55"/>
      <c r="TMW26" s="55"/>
      <c r="TMX26" s="55"/>
      <c r="TMY26" s="55"/>
      <c r="TMZ26" s="55"/>
      <c r="TNA26" s="55"/>
      <c r="TNB26" s="55"/>
      <c r="TNC26" s="55"/>
      <c r="TND26" s="55"/>
      <c r="TNE26" s="55"/>
      <c r="TNF26" s="55"/>
      <c r="TNG26" s="55"/>
      <c r="TNH26" s="55"/>
      <c r="TNI26" s="55"/>
      <c r="TNJ26" s="55"/>
      <c r="TNK26" s="55"/>
      <c r="TNL26" s="55"/>
      <c r="TNM26" s="55"/>
      <c r="TNN26" s="55"/>
      <c r="TNO26" s="55"/>
      <c r="TNP26" s="55"/>
      <c r="TNQ26" s="55"/>
      <c r="TNR26" s="55"/>
      <c r="TNS26" s="55"/>
      <c r="TNT26" s="55"/>
      <c r="TNU26" s="55"/>
      <c r="TNV26" s="55"/>
      <c r="TNW26" s="55"/>
      <c r="TNX26" s="55"/>
      <c r="TNY26" s="55"/>
      <c r="TNZ26" s="55"/>
      <c r="TOA26" s="55"/>
      <c r="TOB26" s="55"/>
      <c r="TOC26" s="55"/>
      <c r="TOD26" s="55"/>
      <c r="TOE26" s="55"/>
      <c r="TOF26" s="55"/>
      <c r="TOG26" s="55"/>
      <c r="TOH26" s="55"/>
      <c r="TOI26" s="55"/>
      <c r="TOJ26" s="55"/>
      <c r="TOK26" s="55"/>
      <c r="TOL26" s="55"/>
      <c r="TOM26" s="55"/>
      <c r="TON26" s="55"/>
      <c r="TOO26" s="55"/>
      <c r="TOP26" s="55"/>
      <c r="TOQ26" s="55"/>
      <c r="TOR26" s="55"/>
      <c r="TOS26" s="55"/>
      <c r="TOT26" s="55"/>
      <c r="TOU26" s="55"/>
      <c r="TOV26" s="55"/>
      <c r="TOW26" s="55"/>
      <c r="TOX26" s="55"/>
      <c r="TOY26" s="55"/>
      <c r="TOZ26" s="55"/>
      <c r="TPA26" s="55"/>
      <c r="TPB26" s="55"/>
      <c r="TPC26" s="55"/>
      <c r="TPD26" s="55"/>
      <c r="TPE26" s="55"/>
      <c r="TPF26" s="55"/>
      <c r="TPG26" s="55"/>
      <c r="TPH26" s="55"/>
      <c r="TPI26" s="55"/>
      <c r="TPJ26" s="55"/>
      <c r="TPK26" s="55"/>
      <c r="TPL26" s="55"/>
      <c r="TPM26" s="55"/>
      <c r="TPN26" s="55"/>
      <c r="TPO26" s="55"/>
      <c r="TPP26" s="55"/>
      <c r="TPQ26" s="55"/>
      <c r="TPR26" s="55"/>
      <c r="TPS26" s="55"/>
      <c r="TPT26" s="55"/>
      <c r="TPU26" s="55"/>
      <c r="TPV26" s="55"/>
      <c r="TPW26" s="55"/>
      <c r="TPX26" s="55"/>
      <c r="TPY26" s="55"/>
      <c r="TPZ26" s="55"/>
      <c r="TQA26" s="55"/>
      <c r="TQB26" s="55"/>
      <c r="TQC26" s="55"/>
      <c r="TQD26" s="55"/>
      <c r="TQE26" s="55"/>
      <c r="TQF26" s="55"/>
      <c r="TQG26" s="55"/>
      <c r="TQH26" s="55"/>
      <c r="TQI26" s="55"/>
      <c r="TQJ26" s="55"/>
      <c r="TQK26" s="55"/>
      <c r="TQL26" s="55"/>
      <c r="TQM26" s="55"/>
      <c r="TQN26" s="55"/>
      <c r="TQO26" s="55"/>
      <c r="TQP26" s="55"/>
      <c r="TQQ26" s="55"/>
      <c r="TQR26" s="55"/>
      <c r="TQS26" s="55"/>
      <c r="TQT26" s="55"/>
      <c r="TQU26" s="55"/>
      <c r="TQV26" s="55"/>
      <c r="TQW26" s="55"/>
      <c r="TQX26" s="55"/>
      <c r="TQY26" s="55"/>
      <c r="TQZ26" s="55"/>
      <c r="TRA26" s="55"/>
      <c r="TRB26" s="55"/>
      <c r="TRC26" s="55"/>
      <c r="TRD26" s="55"/>
      <c r="TRE26" s="55"/>
      <c r="TRF26" s="55"/>
      <c r="TRG26" s="55"/>
      <c r="TRH26" s="55"/>
      <c r="TRI26" s="55"/>
      <c r="TRJ26" s="55"/>
      <c r="TRK26" s="55"/>
      <c r="TRL26" s="55"/>
      <c r="TRM26" s="55"/>
      <c r="TRN26" s="55"/>
      <c r="TRO26" s="55"/>
      <c r="TRP26" s="55"/>
      <c r="TRQ26" s="55"/>
      <c r="TRR26" s="55"/>
      <c r="TRS26" s="55"/>
      <c r="TRT26" s="55"/>
      <c r="TRU26" s="55"/>
      <c r="TRV26" s="55"/>
      <c r="TRW26" s="55"/>
      <c r="TRX26" s="55"/>
      <c r="TRY26" s="55"/>
      <c r="TRZ26" s="55"/>
      <c r="TSA26" s="55"/>
      <c r="TSB26" s="55"/>
      <c r="TSC26" s="55"/>
      <c r="TSD26" s="55"/>
      <c r="TSE26" s="55"/>
      <c r="TSF26" s="55"/>
      <c r="TSG26" s="55"/>
      <c r="TSH26" s="55"/>
      <c r="TSI26" s="55"/>
      <c r="TSJ26" s="55"/>
      <c r="TSK26" s="55"/>
      <c r="TSL26" s="55"/>
      <c r="TSM26" s="55"/>
      <c r="TSN26" s="55"/>
      <c r="TSO26" s="55"/>
      <c r="TSP26" s="55"/>
      <c r="TSQ26" s="55"/>
      <c r="TSR26" s="55"/>
      <c r="TSS26" s="55"/>
      <c r="TST26" s="55"/>
      <c r="TSU26" s="55"/>
      <c r="TSV26" s="55"/>
      <c r="TSW26" s="55"/>
      <c r="TSX26" s="55"/>
      <c r="TSY26" s="55"/>
      <c r="TSZ26" s="55"/>
      <c r="TTA26" s="55"/>
      <c r="TTB26" s="55"/>
      <c r="TTC26" s="55"/>
      <c r="TTD26" s="55"/>
      <c r="TTE26" s="55"/>
      <c r="TTF26" s="55"/>
      <c r="TTG26" s="55"/>
      <c r="TTH26" s="55"/>
      <c r="TTI26" s="55"/>
      <c r="TTJ26" s="55"/>
      <c r="TTK26" s="55"/>
      <c r="TTL26" s="55"/>
      <c r="TTM26" s="55"/>
      <c r="TTN26" s="55"/>
      <c r="TTO26" s="55"/>
      <c r="TTP26" s="55"/>
      <c r="TTQ26" s="55"/>
      <c r="TTR26" s="55"/>
      <c r="TTS26" s="55"/>
      <c r="TTT26" s="55"/>
      <c r="TTU26" s="55"/>
      <c r="TTV26" s="55"/>
      <c r="TTW26" s="55"/>
      <c r="TTX26" s="55"/>
      <c r="TTY26" s="55"/>
      <c r="TTZ26" s="55"/>
      <c r="TUA26" s="55"/>
      <c r="TUB26" s="55"/>
      <c r="TUC26" s="55"/>
      <c r="TUD26" s="55"/>
      <c r="TUE26" s="55"/>
      <c r="TUF26" s="55"/>
      <c r="TUG26" s="55"/>
      <c r="TUH26" s="55"/>
      <c r="TUI26" s="55"/>
      <c r="TUJ26" s="55"/>
      <c r="TUK26" s="55"/>
      <c r="TUL26" s="55"/>
      <c r="TUM26" s="55"/>
      <c r="TUN26" s="55"/>
      <c r="TUO26" s="55"/>
      <c r="TUP26" s="55"/>
      <c r="TUQ26" s="55"/>
      <c r="TUR26" s="55"/>
      <c r="TUS26" s="55"/>
      <c r="TUT26" s="55"/>
      <c r="TUU26" s="55"/>
      <c r="TUV26" s="55"/>
      <c r="TUW26" s="55"/>
      <c r="TUX26" s="55"/>
      <c r="TUY26" s="55"/>
      <c r="TUZ26" s="55"/>
      <c r="TVA26" s="55"/>
      <c r="TVB26" s="55"/>
      <c r="TVC26" s="55"/>
      <c r="TVD26" s="55"/>
      <c r="TVE26" s="55"/>
      <c r="TVF26" s="55"/>
      <c r="TVG26" s="55"/>
      <c r="TVH26" s="55"/>
      <c r="TVI26" s="55"/>
      <c r="TVJ26" s="55"/>
      <c r="TVK26" s="55"/>
      <c r="TVL26" s="55"/>
      <c r="TVM26" s="55"/>
      <c r="TVN26" s="55"/>
      <c r="TVO26" s="55"/>
      <c r="TVP26" s="55"/>
      <c r="TVQ26" s="55"/>
      <c r="TVR26" s="55"/>
      <c r="TVS26" s="55"/>
      <c r="TVT26" s="55"/>
      <c r="TVU26" s="55"/>
      <c r="TVV26" s="55"/>
      <c r="TVW26" s="55"/>
      <c r="TVX26" s="55"/>
      <c r="TVY26" s="55"/>
      <c r="TVZ26" s="55"/>
      <c r="TWA26" s="55"/>
      <c r="TWB26" s="55"/>
      <c r="TWC26" s="55"/>
      <c r="TWD26" s="55"/>
      <c r="TWE26" s="55"/>
      <c r="TWF26" s="55"/>
      <c r="TWG26" s="55"/>
      <c r="TWH26" s="55"/>
      <c r="TWI26" s="55"/>
      <c r="TWJ26" s="55"/>
      <c r="TWK26" s="55"/>
      <c r="TWL26" s="55"/>
      <c r="TWM26" s="55"/>
      <c r="TWN26" s="55"/>
      <c r="TWO26" s="55"/>
      <c r="TWP26" s="55"/>
      <c r="TWQ26" s="55"/>
      <c r="TWR26" s="55"/>
      <c r="TWS26" s="55"/>
      <c r="TWT26" s="55"/>
      <c r="TWU26" s="55"/>
      <c r="TWV26" s="55"/>
      <c r="TWW26" s="55"/>
      <c r="TWX26" s="55"/>
      <c r="TWY26" s="55"/>
      <c r="TWZ26" s="55"/>
      <c r="TXA26" s="55"/>
      <c r="TXB26" s="55"/>
      <c r="TXC26" s="55"/>
      <c r="TXD26" s="55"/>
      <c r="TXE26" s="55"/>
      <c r="TXF26" s="55"/>
      <c r="TXG26" s="55"/>
      <c r="TXH26" s="55"/>
      <c r="TXI26" s="55"/>
      <c r="TXJ26" s="55"/>
      <c r="TXK26" s="55"/>
      <c r="TXL26" s="55"/>
      <c r="TXM26" s="55"/>
      <c r="TXN26" s="55"/>
      <c r="TXO26" s="55"/>
      <c r="TXP26" s="55"/>
      <c r="TXQ26" s="55"/>
      <c r="TXR26" s="55"/>
      <c r="TXS26" s="55"/>
      <c r="TXT26" s="55"/>
      <c r="TXU26" s="55"/>
      <c r="TXV26" s="55"/>
      <c r="TXW26" s="55"/>
      <c r="TXX26" s="55"/>
      <c r="TXY26" s="55"/>
      <c r="TXZ26" s="55"/>
      <c r="TYA26" s="55"/>
      <c r="TYB26" s="55"/>
      <c r="TYC26" s="55"/>
      <c r="TYD26" s="55"/>
      <c r="TYE26" s="55"/>
      <c r="TYF26" s="55"/>
      <c r="TYG26" s="55"/>
      <c r="TYH26" s="55"/>
      <c r="TYI26" s="55"/>
      <c r="TYJ26" s="55"/>
      <c r="TYK26" s="55"/>
      <c r="TYL26" s="55"/>
      <c r="TYM26" s="55"/>
      <c r="TYN26" s="55"/>
      <c r="TYO26" s="55"/>
      <c r="TYP26" s="55"/>
      <c r="TYQ26" s="55"/>
      <c r="TYR26" s="55"/>
      <c r="TYS26" s="55"/>
      <c r="TYT26" s="55"/>
      <c r="TYU26" s="55"/>
      <c r="TYV26" s="55"/>
      <c r="TYW26" s="55"/>
      <c r="TYX26" s="55"/>
      <c r="TYY26" s="55"/>
      <c r="TYZ26" s="55"/>
      <c r="TZA26" s="55"/>
      <c r="TZB26" s="55"/>
      <c r="TZC26" s="55"/>
      <c r="TZD26" s="55"/>
      <c r="TZE26" s="55"/>
      <c r="TZF26" s="55"/>
      <c r="TZG26" s="55"/>
      <c r="TZH26" s="55"/>
      <c r="TZI26" s="55"/>
      <c r="TZJ26" s="55"/>
      <c r="TZK26" s="55"/>
      <c r="TZL26" s="55"/>
      <c r="TZM26" s="55"/>
      <c r="TZN26" s="55"/>
      <c r="TZO26" s="55"/>
      <c r="TZP26" s="55"/>
      <c r="TZQ26" s="55"/>
      <c r="TZR26" s="55"/>
      <c r="TZS26" s="55"/>
      <c r="TZT26" s="55"/>
      <c r="TZU26" s="55"/>
      <c r="TZV26" s="55"/>
      <c r="TZW26" s="55"/>
      <c r="TZX26" s="55"/>
      <c r="TZY26" s="55"/>
      <c r="TZZ26" s="55"/>
      <c r="UAA26" s="55"/>
      <c r="UAB26" s="55"/>
      <c r="UAC26" s="55"/>
      <c r="UAD26" s="55"/>
      <c r="UAE26" s="55"/>
      <c r="UAF26" s="55"/>
      <c r="UAG26" s="55"/>
      <c r="UAH26" s="55"/>
      <c r="UAI26" s="55"/>
      <c r="UAJ26" s="55"/>
      <c r="UAK26" s="55"/>
      <c r="UAL26" s="55"/>
      <c r="UAM26" s="55"/>
      <c r="UAN26" s="55"/>
      <c r="UAO26" s="55"/>
      <c r="UAP26" s="55"/>
      <c r="UAQ26" s="55"/>
      <c r="UAR26" s="55"/>
      <c r="UAS26" s="55"/>
      <c r="UAT26" s="55"/>
      <c r="UAU26" s="55"/>
      <c r="UAV26" s="55"/>
      <c r="UAW26" s="55"/>
      <c r="UAX26" s="55"/>
      <c r="UAY26" s="55"/>
      <c r="UAZ26" s="55"/>
      <c r="UBA26" s="55"/>
      <c r="UBB26" s="55"/>
      <c r="UBC26" s="55"/>
      <c r="UBD26" s="55"/>
      <c r="UBE26" s="55"/>
      <c r="UBF26" s="55"/>
      <c r="UBG26" s="55"/>
      <c r="UBH26" s="55"/>
      <c r="UBI26" s="55"/>
      <c r="UBJ26" s="55"/>
      <c r="UBK26" s="55"/>
      <c r="UBL26" s="55"/>
      <c r="UBM26" s="55"/>
      <c r="UBN26" s="55"/>
      <c r="UBO26" s="55"/>
      <c r="UBP26" s="55"/>
      <c r="UBQ26" s="55"/>
      <c r="UBR26" s="55"/>
      <c r="UBS26" s="55"/>
      <c r="UBT26" s="55"/>
      <c r="UBU26" s="55"/>
      <c r="UBV26" s="55"/>
      <c r="UBW26" s="55"/>
      <c r="UBX26" s="55"/>
      <c r="UBY26" s="55"/>
      <c r="UBZ26" s="55"/>
      <c r="UCA26" s="55"/>
      <c r="UCB26" s="55"/>
      <c r="UCC26" s="55"/>
      <c r="UCD26" s="55"/>
      <c r="UCE26" s="55"/>
      <c r="UCF26" s="55"/>
      <c r="UCG26" s="55"/>
      <c r="UCH26" s="55"/>
      <c r="UCI26" s="55"/>
      <c r="UCJ26" s="55"/>
      <c r="UCK26" s="55"/>
      <c r="UCL26" s="55"/>
      <c r="UCM26" s="55"/>
      <c r="UCN26" s="55"/>
      <c r="UCO26" s="55"/>
      <c r="UCP26" s="55"/>
      <c r="UCQ26" s="55"/>
      <c r="UCR26" s="55"/>
      <c r="UCS26" s="55"/>
      <c r="UCT26" s="55"/>
      <c r="UCU26" s="55"/>
      <c r="UCV26" s="55"/>
      <c r="UCW26" s="55"/>
      <c r="UCX26" s="55"/>
      <c r="UCY26" s="55"/>
      <c r="UCZ26" s="55"/>
      <c r="UDA26" s="55"/>
      <c r="UDB26" s="55"/>
      <c r="UDC26" s="55"/>
      <c r="UDD26" s="55"/>
      <c r="UDE26" s="55"/>
      <c r="UDF26" s="55"/>
      <c r="UDG26" s="55"/>
      <c r="UDH26" s="55"/>
      <c r="UDI26" s="55"/>
      <c r="UDJ26" s="55"/>
      <c r="UDK26" s="55"/>
      <c r="UDL26" s="55"/>
      <c r="UDM26" s="55"/>
      <c r="UDN26" s="55"/>
      <c r="UDO26" s="55"/>
      <c r="UDP26" s="55"/>
      <c r="UDQ26" s="55"/>
      <c r="UDR26" s="55"/>
      <c r="UDS26" s="55"/>
      <c r="UDT26" s="55"/>
      <c r="UDU26" s="55"/>
      <c r="UDV26" s="55"/>
      <c r="UDW26" s="55"/>
      <c r="UDX26" s="55"/>
      <c r="UDY26" s="55"/>
      <c r="UDZ26" s="55"/>
      <c r="UEA26" s="55"/>
      <c r="UEB26" s="55"/>
      <c r="UEC26" s="55"/>
      <c r="UED26" s="55"/>
      <c r="UEE26" s="55"/>
      <c r="UEF26" s="55"/>
      <c r="UEG26" s="55"/>
      <c r="UEH26" s="55"/>
      <c r="UEI26" s="55"/>
      <c r="UEJ26" s="55"/>
      <c r="UEK26" s="55"/>
      <c r="UEL26" s="55"/>
      <c r="UEM26" s="55"/>
      <c r="UEN26" s="55"/>
      <c r="UEO26" s="55"/>
      <c r="UEP26" s="55"/>
      <c r="UEQ26" s="55"/>
      <c r="UER26" s="55"/>
      <c r="UES26" s="55"/>
      <c r="UET26" s="55"/>
      <c r="UEU26" s="55"/>
      <c r="UEV26" s="55"/>
      <c r="UEW26" s="55"/>
      <c r="UEX26" s="55"/>
      <c r="UEY26" s="55"/>
      <c r="UEZ26" s="55"/>
      <c r="UFA26" s="55"/>
      <c r="UFB26" s="55"/>
      <c r="UFC26" s="55"/>
      <c r="UFD26" s="55"/>
      <c r="UFE26" s="55"/>
      <c r="UFF26" s="55"/>
      <c r="UFG26" s="55"/>
      <c r="UFH26" s="55"/>
      <c r="UFI26" s="55"/>
      <c r="UFJ26" s="55"/>
      <c r="UFK26" s="55"/>
      <c r="UFL26" s="55"/>
      <c r="UFM26" s="55"/>
      <c r="UFN26" s="55"/>
      <c r="UFO26" s="55"/>
      <c r="UFP26" s="55"/>
      <c r="UFQ26" s="55"/>
      <c r="UFR26" s="55"/>
      <c r="UFS26" s="55"/>
      <c r="UFT26" s="55"/>
      <c r="UFU26" s="55"/>
      <c r="UFV26" s="55"/>
      <c r="UFW26" s="55"/>
      <c r="UFX26" s="55"/>
      <c r="UFY26" s="55"/>
      <c r="UFZ26" s="55"/>
      <c r="UGA26" s="55"/>
      <c r="UGB26" s="55"/>
      <c r="UGC26" s="55"/>
      <c r="UGD26" s="55"/>
      <c r="UGE26" s="55"/>
      <c r="UGF26" s="55"/>
      <c r="UGG26" s="55"/>
      <c r="UGH26" s="55"/>
      <c r="UGI26" s="55"/>
      <c r="UGJ26" s="55"/>
      <c r="UGK26" s="55"/>
      <c r="UGL26" s="55"/>
      <c r="UGM26" s="55"/>
      <c r="UGN26" s="55"/>
      <c r="UGO26" s="55"/>
      <c r="UGP26" s="55"/>
      <c r="UGQ26" s="55"/>
      <c r="UGR26" s="55"/>
      <c r="UGS26" s="55"/>
      <c r="UGT26" s="55"/>
      <c r="UGU26" s="55"/>
      <c r="UGV26" s="55"/>
      <c r="UGW26" s="55"/>
      <c r="UGX26" s="55"/>
      <c r="UGY26" s="55"/>
      <c r="UGZ26" s="55"/>
      <c r="UHA26" s="55"/>
      <c r="UHB26" s="55"/>
      <c r="UHC26" s="55"/>
      <c r="UHD26" s="55"/>
      <c r="UHE26" s="55"/>
      <c r="UHF26" s="55"/>
      <c r="UHG26" s="55"/>
      <c r="UHH26" s="55"/>
      <c r="UHI26" s="55"/>
      <c r="UHJ26" s="55"/>
      <c r="UHK26" s="55"/>
      <c r="UHL26" s="55"/>
      <c r="UHM26" s="55"/>
      <c r="UHN26" s="55"/>
      <c r="UHO26" s="55"/>
      <c r="UHP26" s="55"/>
      <c r="UHQ26" s="55"/>
      <c r="UHR26" s="55"/>
      <c r="UHS26" s="55"/>
      <c r="UHT26" s="55"/>
      <c r="UHU26" s="55"/>
      <c r="UHV26" s="55"/>
      <c r="UHW26" s="55"/>
      <c r="UHX26" s="55"/>
      <c r="UHY26" s="55"/>
      <c r="UHZ26" s="55"/>
      <c r="UIA26" s="55"/>
      <c r="UIB26" s="55"/>
      <c r="UIC26" s="55"/>
      <c r="UID26" s="55"/>
      <c r="UIE26" s="55"/>
      <c r="UIF26" s="55"/>
      <c r="UIG26" s="55"/>
      <c r="UIH26" s="55"/>
      <c r="UII26" s="55"/>
      <c r="UIJ26" s="55"/>
      <c r="UIK26" s="55"/>
      <c r="UIL26" s="55"/>
      <c r="UIM26" s="55"/>
      <c r="UIN26" s="55"/>
      <c r="UIO26" s="55"/>
      <c r="UIP26" s="55"/>
      <c r="UIQ26" s="55"/>
      <c r="UIR26" s="55"/>
      <c r="UIS26" s="55"/>
      <c r="UIT26" s="55"/>
      <c r="UIU26" s="55"/>
      <c r="UIV26" s="55"/>
      <c r="UIW26" s="55"/>
      <c r="UIX26" s="55"/>
      <c r="UIY26" s="55"/>
      <c r="UIZ26" s="55"/>
      <c r="UJA26" s="55"/>
      <c r="UJB26" s="55"/>
      <c r="UJC26" s="55"/>
      <c r="UJD26" s="55"/>
      <c r="UJE26" s="55"/>
      <c r="UJF26" s="55"/>
      <c r="UJG26" s="55"/>
      <c r="UJH26" s="55"/>
      <c r="UJI26" s="55"/>
      <c r="UJJ26" s="55"/>
      <c r="UJK26" s="55"/>
      <c r="UJL26" s="55"/>
      <c r="UJM26" s="55"/>
      <c r="UJN26" s="55"/>
      <c r="UJO26" s="55"/>
      <c r="UJP26" s="55"/>
      <c r="UJQ26" s="55"/>
      <c r="UJR26" s="55"/>
      <c r="UJS26" s="55"/>
      <c r="UJT26" s="55"/>
      <c r="UJU26" s="55"/>
      <c r="UJV26" s="55"/>
      <c r="UJW26" s="55"/>
      <c r="UJX26" s="55"/>
      <c r="UJY26" s="55"/>
      <c r="UJZ26" s="55"/>
      <c r="UKA26" s="55"/>
      <c r="UKB26" s="55"/>
      <c r="UKC26" s="55"/>
      <c r="UKD26" s="55"/>
      <c r="UKE26" s="55"/>
      <c r="UKF26" s="55"/>
      <c r="UKG26" s="55"/>
      <c r="UKH26" s="55"/>
      <c r="UKI26" s="55"/>
      <c r="UKJ26" s="55"/>
      <c r="UKK26" s="55"/>
      <c r="UKL26" s="55"/>
      <c r="UKM26" s="55"/>
      <c r="UKN26" s="55"/>
      <c r="UKO26" s="55"/>
      <c r="UKP26" s="55"/>
      <c r="UKQ26" s="55"/>
      <c r="UKR26" s="55"/>
      <c r="UKS26" s="55"/>
      <c r="UKT26" s="55"/>
      <c r="UKU26" s="55"/>
      <c r="UKV26" s="55"/>
      <c r="UKW26" s="55"/>
      <c r="UKX26" s="55"/>
      <c r="UKY26" s="55"/>
      <c r="UKZ26" s="55"/>
      <c r="ULA26" s="55"/>
      <c r="ULB26" s="55"/>
      <c r="ULC26" s="55"/>
      <c r="ULD26" s="55"/>
      <c r="ULE26" s="55"/>
      <c r="ULF26" s="55"/>
      <c r="ULG26" s="55"/>
      <c r="ULH26" s="55"/>
      <c r="ULI26" s="55"/>
      <c r="ULJ26" s="55"/>
      <c r="ULK26" s="55"/>
      <c r="ULL26" s="55"/>
      <c r="ULM26" s="55"/>
      <c r="ULN26" s="55"/>
      <c r="ULO26" s="55"/>
      <c r="ULP26" s="55"/>
      <c r="ULQ26" s="55"/>
      <c r="ULR26" s="55"/>
      <c r="ULS26" s="55"/>
      <c r="ULT26" s="55"/>
      <c r="ULU26" s="55"/>
      <c r="ULV26" s="55"/>
      <c r="ULW26" s="55"/>
      <c r="ULX26" s="55"/>
      <c r="ULY26" s="55"/>
      <c r="ULZ26" s="55"/>
      <c r="UMA26" s="55"/>
      <c r="UMB26" s="55"/>
      <c r="UMC26" s="55"/>
      <c r="UMD26" s="55"/>
      <c r="UME26" s="55"/>
      <c r="UMF26" s="55"/>
      <c r="UMG26" s="55"/>
      <c r="UMH26" s="55"/>
      <c r="UMI26" s="55"/>
      <c r="UMJ26" s="55"/>
      <c r="UMK26" s="55"/>
      <c r="UML26" s="55"/>
      <c r="UMM26" s="55"/>
      <c r="UMN26" s="55"/>
      <c r="UMO26" s="55"/>
      <c r="UMP26" s="55"/>
      <c r="UMQ26" s="55"/>
      <c r="UMR26" s="55"/>
      <c r="UMS26" s="55"/>
      <c r="UMT26" s="55"/>
      <c r="UMU26" s="55"/>
      <c r="UMV26" s="55"/>
      <c r="UMW26" s="55"/>
      <c r="UMX26" s="55"/>
      <c r="UMY26" s="55"/>
      <c r="UMZ26" s="55"/>
      <c r="UNA26" s="55"/>
      <c r="UNB26" s="55"/>
      <c r="UNC26" s="55"/>
      <c r="UND26" s="55"/>
      <c r="UNE26" s="55"/>
      <c r="UNF26" s="55"/>
      <c r="UNG26" s="55"/>
      <c r="UNH26" s="55"/>
      <c r="UNI26" s="55"/>
      <c r="UNJ26" s="55"/>
      <c r="UNK26" s="55"/>
      <c r="UNL26" s="55"/>
      <c r="UNM26" s="55"/>
      <c r="UNN26" s="55"/>
      <c r="UNO26" s="55"/>
      <c r="UNP26" s="55"/>
      <c r="UNQ26" s="55"/>
      <c r="UNR26" s="55"/>
      <c r="UNS26" s="55"/>
      <c r="UNT26" s="55"/>
      <c r="UNU26" s="55"/>
      <c r="UNV26" s="55"/>
      <c r="UNW26" s="55"/>
      <c r="UNX26" s="55"/>
      <c r="UNY26" s="55"/>
      <c r="UNZ26" s="55"/>
      <c r="UOA26" s="55"/>
      <c r="UOB26" s="55"/>
      <c r="UOC26" s="55"/>
      <c r="UOD26" s="55"/>
      <c r="UOE26" s="55"/>
      <c r="UOF26" s="55"/>
      <c r="UOG26" s="55"/>
      <c r="UOH26" s="55"/>
      <c r="UOI26" s="55"/>
      <c r="UOJ26" s="55"/>
      <c r="UOK26" s="55"/>
      <c r="UOL26" s="55"/>
      <c r="UOM26" s="55"/>
      <c r="UON26" s="55"/>
      <c r="UOO26" s="55"/>
      <c r="UOP26" s="55"/>
      <c r="UOQ26" s="55"/>
      <c r="UOR26" s="55"/>
      <c r="UOS26" s="55"/>
      <c r="UOT26" s="55"/>
      <c r="UOU26" s="55"/>
      <c r="UOV26" s="55"/>
      <c r="UOW26" s="55"/>
      <c r="UOX26" s="55"/>
      <c r="UOY26" s="55"/>
      <c r="UOZ26" s="55"/>
      <c r="UPA26" s="55"/>
      <c r="UPB26" s="55"/>
      <c r="UPC26" s="55"/>
      <c r="UPD26" s="55"/>
      <c r="UPE26" s="55"/>
      <c r="UPF26" s="55"/>
      <c r="UPG26" s="55"/>
      <c r="UPH26" s="55"/>
      <c r="UPI26" s="55"/>
      <c r="UPJ26" s="55"/>
      <c r="UPK26" s="55"/>
      <c r="UPL26" s="55"/>
      <c r="UPM26" s="55"/>
      <c r="UPN26" s="55"/>
      <c r="UPO26" s="55"/>
      <c r="UPP26" s="55"/>
      <c r="UPQ26" s="55"/>
      <c r="UPR26" s="55"/>
      <c r="UPS26" s="55"/>
      <c r="UPT26" s="55"/>
      <c r="UPU26" s="55"/>
      <c r="UPV26" s="55"/>
      <c r="UPW26" s="55"/>
      <c r="UPX26" s="55"/>
      <c r="UPY26" s="55"/>
      <c r="UPZ26" s="55"/>
      <c r="UQA26" s="55"/>
      <c r="UQB26" s="55"/>
      <c r="UQC26" s="55"/>
      <c r="UQD26" s="55"/>
      <c r="UQE26" s="55"/>
      <c r="UQF26" s="55"/>
      <c r="UQG26" s="55"/>
      <c r="UQH26" s="55"/>
      <c r="UQI26" s="55"/>
      <c r="UQJ26" s="55"/>
      <c r="UQK26" s="55"/>
      <c r="UQL26" s="55"/>
      <c r="UQM26" s="55"/>
      <c r="UQN26" s="55"/>
      <c r="UQO26" s="55"/>
      <c r="UQP26" s="55"/>
      <c r="UQQ26" s="55"/>
      <c r="UQR26" s="55"/>
      <c r="UQS26" s="55"/>
      <c r="UQT26" s="55"/>
      <c r="UQU26" s="55"/>
      <c r="UQV26" s="55"/>
      <c r="UQW26" s="55"/>
      <c r="UQX26" s="55"/>
      <c r="UQY26" s="55"/>
      <c r="UQZ26" s="55"/>
      <c r="URA26" s="55"/>
      <c r="URB26" s="55"/>
      <c r="URC26" s="55"/>
      <c r="URD26" s="55"/>
      <c r="URE26" s="55"/>
      <c r="URF26" s="55"/>
      <c r="URG26" s="55"/>
      <c r="URH26" s="55"/>
      <c r="URI26" s="55"/>
      <c r="URJ26" s="55"/>
      <c r="URK26" s="55"/>
      <c r="URL26" s="55"/>
      <c r="URM26" s="55"/>
      <c r="URN26" s="55"/>
      <c r="URO26" s="55"/>
      <c r="URP26" s="55"/>
      <c r="URQ26" s="55"/>
      <c r="URR26" s="55"/>
      <c r="URS26" s="55"/>
      <c r="URT26" s="55"/>
      <c r="URU26" s="55"/>
      <c r="URV26" s="55"/>
      <c r="URW26" s="55"/>
      <c r="URX26" s="55"/>
      <c r="URY26" s="55"/>
      <c r="URZ26" s="55"/>
      <c r="USA26" s="55"/>
      <c r="USB26" s="55"/>
      <c r="USC26" s="55"/>
      <c r="USD26" s="55"/>
      <c r="USE26" s="55"/>
      <c r="USF26" s="55"/>
      <c r="USG26" s="55"/>
      <c r="USH26" s="55"/>
      <c r="USI26" s="55"/>
      <c r="USJ26" s="55"/>
      <c r="USK26" s="55"/>
      <c r="USL26" s="55"/>
      <c r="USM26" s="55"/>
      <c r="USN26" s="55"/>
      <c r="USO26" s="55"/>
      <c r="USP26" s="55"/>
      <c r="USQ26" s="55"/>
      <c r="USR26" s="55"/>
      <c r="USS26" s="55"/>
      <c r="UST26" s="55"/>
      <c r="USU26" s="55"/>
      <c r="USV26" s="55"/>
      <c r="USW26" s="55"/>
      <c r="USX26" s="55"/>
      <c r="USY26" s="55"/>
      <c r="USZ26" s="55"/>
      <c r="UTA26" s="55"/>
      <c r="UTB26" s="55"/>
      <c r="UTC26" s="55"/>
      <c r="UTD26" s="55"/>
      <c r="UTE26" s="55"/>
      <c r="UTF26" s="55"/>
      <c r="UTG26" s="55"/>
      <c r="UTH26" s="55"/>
      <c r="UTI26" s="55"/>
      <c r="UTJ26" s="55"/>
      <c r="UTK26" s="55"/>
      <c r="UTL26" s="55"/>
      <c r="UTM26" s="55"/>
      <c r="UTN26" s="55"/>
      <c r="UTO26" s="55"/>
      <c r="UTP26" s="55"/>
      <c r="UTQ26" s="55"/>
      <c r="UTR26" s="55"/>
      <c r="UTS26" s="55"/>
      <c r="UTT26" s="55"/>
      <c r="UTU26" s="55"/>
      <c r="UTV26" s="55"/>
      <c r="UTW26" s="55"/>
      <c r="UTX26" s="55"/>
      <c r="UTY26" s="55"/>
      <c r="UTZ26" s="55"/>
      <c r="UUA26" s="55"/>
      <c r="UUB26" s="55"/>
      <c r="UUC26" s="55"/>
      <c r="UUD26" s="55"/>
      <c r="UUE26" s="55"/>
      <c r="UUF26" s="55"/>
      <c r="UUG26" s="55"/>
      <c r="UUH26" s="55"/>
      <c r="UUI26" s="55"/>
      <c r="UUJ26" s="55"/>
      <c r="UUK26" s="55"/>
      <c r="UUL26" s="55"/>
      <c r="UUM26" s="55"/>
      <c r="UUN26" s="55"/>
      <c r="UUO26" s="55"/>
      <c r="UUP26" s="55"/>
      <c r="UUQ26" s="55"/>
      <c r="UUR26" s="55"/>
      <c r="UUS26" s="55"/>
      <c r="UUT26" s="55"/>
      <c r="UUU26" s="55"/>
      <c r="UUV26" s="55"/>
      <c r="UUW26" s="55"/>
      <c r="UUX26" s="55"/>
      <c r="UUY26" s="55"/>
      <c r="UUZ26" s="55"/>
      <c r="UVA26" s="55"/>
      <c r="UVB26" s="55"/>
      <c r="UVC26" s="55"/>
      <c r="UVD26" s="55"/>
      <c r="UVE26" s="55"/>
      <c r="UVF26" s="55"/>
      <c r="UVG26" s="55"/>
      <c r="UVH26" s="55"/>
      <c r="UVI26" s="55"/>
      <c r="UVJ26" s="55"/>
      <c r="UVK26" s="55"/>
      <c r="UVL26" s="55"/>
      <c r="UVM26" s="55"/>
      <c r="UVN26" s="55"/>
      <c r="UVO26" s="55"/>
      <c r="UVP26" s="55"/>
      <c r="UVQ26" s="55"/>
      <c r="UVR26" s="55"/>
      <c r="UVS26" s="55"/>
      <c r="UVT26" s="55"/>
      <c r="UVU26" s="55"/>
      <c r="UVV26" s="55"/>
      <c r="UVW26" s="55"/>
      <c r="UVX26" s="55"/>
      <c r="UVY26" s="55"/>
      <c r="UVZ26" s="55"/>
      <c r="UWA26" s="55"/>
      <c r="UWB26" s="55"/>
      <c r="UWC26" s="55"/>
      <c r="UWD26" s="55"/>
      <c r="UWE26" s="55"/>
      <c r="UWF26" s="55"/>
      <c r="UWG26" s="55"/>
      <c r="UWH26" s="55"/>
      <c r="UWI26" s="55"/>
      <c r="UWJ26" s="55"/>
      <c r="UWK26" s="55"/>
      <c r="UWL26" s="55"/>
      <c r="UWM26" s="55"/>
      <c r="UWN26" s="55"/>
      <c r="UWO26" s="55"/>
      <c r="UWP26" s="55"/>
      <c r="UWQ26" s="55"/>
      <c r="UWR26" s="55"/>
      <c r="UWS26" s="55"/>
      <c r="UWT26" s="55"/>
      <c r="UWU26" s="55"/>
      <c r="UWV26" s="55"/>
      <c r="UWW26" s="55"/>
      <c r="UWX26" s="55"/>
      <c r="UWY26" s="55"/>
      <c r="UWZ26" s="55"/>
      <c r="UXA26" s="55"/>
      <c r="UXB26" s="55"/>
      <c r="UXC26" s="55"/>
      <c r="UXD26" s="55"/>
      <c r="UXE26" s="55"/>
      <c r="UXF26" s="55"/>
      <c r="UXG26" s="55"/>
      <c r="UXH26" s="55"/>
      <c r="UXI26" s="55"/>
      <c r="UXJ26" s="55"/>
      <c r="UXK26" s="55"/>
      <c r="UXL26" s="55"/>
      <c r="UXM26" s="55"/>
      <c r="UXN26" s="55"/>
      <c r="UXO26" s="55"/>
      <c r="UXP26" s="55"/>
      <c r="UXQ26" s="55"/>
      <c r="UXR26" s="55"/>
      <c r="UXS26" s="55"/>
      <c r="UXT26" s="55"/>
      <c r="UXU26" s="55"/>
      <c r="UXV26" s="55"/>
      <c r="UXW26" s="55"/>
      <c r="UXX26" s="55"/>
      <c r="UXY26" s="55"/>
      <c r="UXZ26" s="55"/>
      <c r="UYA26" s="55"/>
      <c r="UYB26" s="55"/>
      <c r="UYC26" s="55"/>
      <c r="UYD26" s="55"/>
      <c r="UYE26" s="55"/>
      <c r="UYF26" s="55"/>
      <c r="UYG26" s="55"/>
      <c r="UYH26" s="55"/>
      <c r="UYI26" s="55"/>
      <c r="UYJ26" s="55"/>
      <c r="UYK26" s="55"/>
      <c r="UYL26" s="55"/>
      <c r="UYM26" s="55"/>
      <c r="UYN26" s="55"/>
      <c r="UYO26" s="55"/>
      <c r="UYP26" s="55"/>
      <c r="UYQ26" s="55"/>
      <c r="UYR26" s="55"/>
      <c r="UYS26" s="55"/>
      <c r="UYT26" s="55"/>
      <c r="UYU26" s="55"/>
      <c r="UYV26" s="55"/>
      <c r="UYW26" s="55"/>
      <c r="UYX26" s="55"/>
      <c r="UYY26" s="55"/>
      <c r="UYZ26" s="55"/>
      <c r="UZA26" s="55"/>
      <c r="UZB26" s="55"/>
      <c r="UZC26" s="55"/>
      <c r="UZD26" s="55"/>
      <c r="UZE26" s="55"/>
      <c r="UZF26" s="55"/>
      <c r="UZG26" s="55"/>
      <c r="UZH26" s="55"/>
      <c r="UZI26" s="55"/>
      <c r="UZJ26" s="55"/>
      <c r="UZK26" s="55"/>
      <c r="UZL26" s="55"/>
      <c r="UZM26" s="55"/>
      <c r="UZN26" s="55"/>
      <c r="UZO26" s="55"/>
      <c r="UZP26" s="55"/>
      <c r="UZQ26" s="55"/>
      <c r="UZR26" s="55"/>
      <c r="UZS26" s="55"/>
      <c r="UZT26" s="55"/>
      <c r="UZU26" s="55"/>
      <c r="UZV26" s="55"/>
      <c r="UZW26" s="55"/>
      <c r="UZX26" s="55"/>
      <c r="UZY26" s="55"/>
      <c r="UZZ26" s="55"/>
      <c r="VAA26" s="55"/>
      <c r="VAB26" s="55"/>
      <c r="VAC26" s="55"/>
      <c r="VAD26" s="55"/>
      <c r="VAE26" s="55"/>
      <c r="VAF26" s="55"/>
      <c r="VAG26" s="55"/>
      <c r="VAH26" s="55"/>
      <c r="VAI26" s="55"/>
      <c r="VAJ26" s="55"/>
      <c r="VAK26" s="55"/>
      <c r="VAL26" s="55"/>
      <c r="VAM26" s="55"/>
      <c r="VAN26" s="55"/>
      <c r="VAO26" s="55"/>
      <c r="VAP26" s="55"/>
      <c r="VAQ26" s="55"/>
      <c r="VAR26" s="55"/>
      <c r="VAS26" s="55"/>
      <c r="VAT26" s="55"/>
      <c r="VAU26" s="55"/>
      <c r="VAV26" s="55"/>
      <c r="VAW26" s="55"/>
      <c r="VAX26" s="55"/>
      <c r="VAY26" s="55"/>
      <c r="VAZ26" s="55"/>
      <c r="VBA26" s="55"/>
      <c r="VBB26" s="55"/>
      <c r="VBC26" s="55"/>
      <c r="VBD26" s="55"/>
      <c r="VBE26" s="55"/>
      <c r="VBF26" s="55"/>
      <c r="VBG26" s="55"/>
      <c r="VBH26" s="55"/>
      <c r="VBI26" s="55"/>
      <c r="VBJ26" s="55"/>
      <c r="VBK26" s="55"/>
      <c r="VBL26" s="55"/>
      <c r="VBM26" s="55"/>
      <c r="VBN26" s="55"/>
      <c r="VBO26" s="55"/>
      <c r="VBP26" s="55"/>
      <c r="VBQ26" s="55"/>
      <c r="VBR26" s="55"/>
      <c r="VBS26" s="55"/>
      <c r="VBT26" s="55"/>
      <c r="VBU26" s="55"/>
      <c r="VBV26" s="55"/>
      <c r="VBW26" s="55"/>
      <c r="VBX26" s="55"/>
      <c r="VBY26" s="55"/>
      <c r="VBZ26" s="55"/>
      <c r="VCA26" s="55"/>
      <c r="VCB26" s="55"/>
      <c r="VCC26" s="55"/>
      <c r="VCD26" s="55"/>
      <c r="VCE26" s="55"/>
      <c r="VCF26" s="55"/>
      <c r="VCG26" s="55"/>
      <c r="VCH26" s="55"/>
      <c r="VCI26" s="55"/>
      <c r="VCJ26" s="55"/>
      <c r="VCK26" s="55"/>
      <c r="VCL26" s="55"/>
      <c r="VCM26" s="55"/>
      <c r="VCN26" s="55"/>
      <c r="VCO26" s="55"/>
      <c r="VCP26" s="55"/>
      <c r="VCQ26" s="55"/>
      <c r="VCR26" s="55"/>
      <c r="VCS26" s="55"/>
      <c r="VCT26" s="55"/>
      <c r="VCU26" s="55"/>
      <c r="VCV26" s="55"/>
      <c r="VCW26" s="55"/>
      <c r="VCX26" s="55"/>
      <c r="VCY26" s="55"/>
      <c r="VCZ26" s="55"/>
      <c r="VDA26" s="55"/>
      <c r="VDB26" s="55"/>
      <c r="VDC26" s="55"/>
      <c r="VDD26" s="55"/>
      <c r="VDE26" s="55"/>
      <c r="VDF26" s="55"/>
      <c r="VDG26" s="55"/>
      <c r="VDH26" s="55"/>
      <c r="VDI26" s="55"/>
      <c r="VDJ26" s="55"/>
      <c r="VDK26" s="55"/>
      <c r="VDL26" s="55"/>
      <c r="VDM26" s="55"/>
      <c r="VDN26" s="55"/>
      <c r="VDO26" s="55"/>
      <c r="VDP26" s="55"/>
      <c r="VDQ26" s="55"/>
      <c r="VDR26" s="55"/>
      <c r="VDS26" s="55"/>
      <c r="VDT26" s="55"/>
      <c r="VDU26" s="55"/>
      <c r="VDV26" s="55"/>
      <c r="VDW26" s="55"/>
      <c r="VDX26" s="55"/>
      <c r="VDY26" s="55"/>
      <c r="VDZ26" s="55"/>
      <c r="VEA26" s="55"/>
      <c r="VEB26" s="55"/>
      <c r="VEC26" s="55"/>
      <c r="VED26" s="55"/>
      <c r="VEE26" s="55"/>
      <c r="VEF26" s="55"/>
      <c r="VEG26" s="55"/>
      <c r="VEH26" s="55"/>
      <c r="VEI26" s="55"/>
      <c r="VEJ26" s="55"/>
      <c r="VEK26" s="55"/>
      <c r="VEL26" s="55"/>
      <c r="VEM26" s="55"/>
      <c r="VEN26" s="55"/>
      <c r="VEO26" s="55"/>
      <c r="VEP26" s="55"/>
      <c r="VEQ26" s="55"/>
      <c r="VER26" s="55"/>
      <c r="VES26" s="55"/>
      <c r="VET26" s="55"/>
      <c r="VEU26" s="55"/>
      <c r="VEV26" s="55"/>
      <c r="VEW26" s="55"/>
      <c r="VEX26" s="55"/>
      <c r="VEY26" s="55"/>
      <c r="VEZ26" s="55"/>
      <c r="VFA26" s="55"/>
      <c r="VFB26" s="55"/>
      <c r="VFC26" s="55"/>
      <c r="VFD26" s="55"/>
      <c r="VFE26" s="55"/>
      <c r="VFF26" s="55"/>
      <c r="VFG26" s="55"/>
      <c r="VFH26" s="55"/>
      <c r="VFI26" s="55"/>
      <c r="VFJ26" s="55"/>
      <c r="VFK26" s="55"/>
      <c r="VFL26" s="55"/>
      <c r="VFM26" s="55"/>
      <c r="VFN26" s="55"/>
      <c r="VFO26" s="55"/>
      <c r="VFP26" s="55"/>
      <c r="VFQ26" s="55"/>
      <c r="VFR26" s="55"/>
      <c r="VFS26" s="55"/>
      <c r="VFT26" s="55"/>
      <c r="VFU26" s="55"/>
      <c r="VFV26" s="55"/>
      <c r="VFW26" s="55"/>
      <c r="VFX26" s="55"/>
      <c r="VFY26" s="55"/>
      <c r="VFZ26" s="55"/>
      <c r="VGA26" s="55"/>
      <c r="VGB26" s="55"/>
      <c r="VGC26" s="55"/>
      <c r="VGD26" s="55"/>
      <c r="VGE26" s="55"/>
      <c r="VGF26" s="55"/>
      <c r="VGG26" s="55"/>
      <c r="VGH26" s="55"/>
      <c r="VGI26" s="55"/>
      <c r="VGJ26" s="55"/>
      <c r="VGK26" s="55"/>
      <c r="VGL26" s="55"/>
      <c r="VGM26" s="55"/>
      <c r="VGN26" s="55"/>
      <c r="VGO26" s="55"/>
      <c r="VGP26" s="55"/>
      <c r="VGQ26" s="55"/>
      <c r="VGR26" s="55"/>
      <c r="VGS26" s="55"/>
      <c r="VGT26" s="55"/>
      <c r="VGU26" s="55"/>
      <c r="VGV26" s="55"/>
      <c r="VGW26" s="55"/>
      <c r="VGX26" s="55"/>
      <c r="VGY26" s="55"/>
      <c r="VGZ26" s="55"/>
      <c r="VHA26" s="55"/>
      <c r="VHB26" s="55"/>
      <c r="VHC26" s="55"/>
      <c r="VHD26" s="55"/>
      <c r="VHE26" s="55"/>
      <c r="VHF26" s="55"/>
      <c r="VHG26" s="55"/>
      <c r="VHH26" s="55"/>
      <c r="VHI26" s="55"/>
      <c r="VHJ26" s="55"/>
      <c r="VHK26" s="55"/>
      <c r="VHL26" s="55"/>
      <c r="VHM26" s="55"/>
      <c r="VHN26" s="55"/>
      <c r="VHO26" s="55"/>
      <c r="VHP26" s="55"/>
      <c r="VHQ26" s="55"/>
      <c r="VHR26" s="55"/>
      <c r="VHS26" s="55"/>
      <c r="VHT26" s="55"/>
      <c r="VHU26" s="55"/>
      <c r="VHV26" s="55"/>
      <c r="VHW26" s="55"/>
      <c r="VHX26" s="55"/>
      <c r="VHY26" s="55"/>
      <c r="VHZ26" s="55"/>
      <c r="VIA26" s="55"/>
      <c r="VIB26" s="55"/>
      <c r="VIC26" s="55"/>
      <c r="VID26" s="55"/>
      <c r="VIE26" s="55"/>
      <c r="VIF26" s="55"/>
      <c r="VIG26" s="55"/>
      <c r="VIH26" s="55"/>
      <c r="VII26" s="55"/>
      <c r="VIJ26" s="55"/>
      <c r="VIK26" s="55"/>
      <c r="VIL26" s="55"/>
      <c r="VIM26" s="55"/>
      <c r="VIN26" s="55"/>
      <c r="VIO26" s="55"/>
      <c r="VIP26" s="55"/>
      <c r="VIQ26" s="55"/>
      <c r="VIR26" s="55"/>
      <c r="VIS26" s="55"/>
      <c r="VIT26" s="55"/>
      <c r="VIU26" s="55"/>
      <c r="VIV26" s="55"/>
      <c r="VIW26" s="55"/>
      <c r="VIX26" s="55"/>
      <c r="VIY26" s="55"/>
      <c r="VIZ26" s="55"/>
      <c r="VJA26" s="55"/>
      <c r="VJB26" s="55"/>
      <c r="VJC26" s="55"/>
      <c r="VJD26" s="55"/>
      <c r="VJE26" s="55"/>
      <c r="VJF26" s="55"/>
      <c r="VJG26" s="55"/>
      <c r="VJH26" s="55"/>
      <c r="VJI26" s="55"/>
      <c r="VJJ26" s="55"/>
      <c r="VJK26" s="55"/>
      <c r="VJL26" s="55"/>
      <c r="VJM26" s="55"/>
      <c r="VJN26" s="55"/>
      <c r="VJO26" s="55"/>
      <c r="VJP26" s="55"/>
      <c r="VJQ26" s="55"/>
      <c r="VJR26" s="55"/>
      <c r="VJS26" s="55"/>
      <c r="VJT26" s="55"/>
      <c r="VJU26" s="55"/>
      <c r="VJV26" s="55"/>
      <c r="VJW26" s="55"/>
      <c r="VJX26" s="55"/>
      <c r="VJY26" s="55"/>
      <c r="VJZ26" s="55"/>
      <c r="VKA26" s="55"/>
      <c r="VKB26" s="55"/>
      <c r="VKC26" s="55"/>
      <c r="VKD26" s="55"/>
      <c r="VKE26" s="55"/>
      <c r="VKF26" s="55"/>
      <c r="VKG26" s="55"/>
      <c r="VKH26" s="55"/>
      <c r="VKI26" s="55"/>
      <c r="VKJ26" s="55"/>
      <c r="VKK26" s="55"/>
      <c r="VKL26" s="55"/>
      <c r="VKM26" s="55"/>
      <c r="VKN26" s="55"/>
      <c r="VKO26" s="55"/>
      <c r="VKP26" s="55"/>
      <c r="VKQ26" s="55"/>
      <c r="VKR26" s="55"/>
      <c r="VKS26" s="55"/>
      <c r="VKT26" s="55"/>
      <c r="VKU26" s="55"/>
      <c r="VKV26" s="55"/>
      <c r="VKW26" s="55"/>
      <c r="VKX26" s="55"/>
      <c r="VKY26" s="55"/>
      <c r="VKZ26" s="55"/>
      <c r="VLA26" s="55"/>
      <c r="VLB26" s="55"/>
      <c r="VLC26" s="55"/>
      <c r="VLD26" s="55"/>
      <c r="VLE26" s="55"/>
      <c r="VLF26" s="55"/>
      <c r="VLG26" s="55"/>
      <c r="VLH26" s="55"/>
      <c r="VLI26" s="55"/>
      <c r="VLJ26" s="55"/>
      <c r="VLK26" s="55"/>
      <c r="VLL26" s="55"/>
      <c r="VLM26" s="55"/>
      <c r="VLN26" s="55"/>
      <c r="VLO26" s="55"/>
      <c r="VLP26" s="55"/>
      <c r="VLQ26" s="55"/>
      <c r="VLR26" s="55"/>
      <c r="VLS26" s="55"/>
      <c r="VLT26" s="55"/>
      <c r="VLU26" s="55"/>
      <c r="VLV26" s="55"/>
      <c r="VLW26" s="55"/>
      <c r="VLX26" s="55"/>
      <c r="VLY26" s="55"/>
      <c r="VLZ26" s="55"/>
      <c r="VMA26" s="55"/>
      <c r="VMB26" s="55"/>
      <c r="VMC26" s="55"/>
      <c r="VMD26" s="55"/>
      <c r="VME26" s="55"/>
      <c r="VMF26" s="55"/>
      <c r="VMG26" s="55"/>
      <c r="VMH26" s="55"/>
      <c r="VMI26" s="55"/>
      <c r="VMJ26" s="55"/>
      <c r="VMK26" s="55"/>
      <c r="VML26" s="55"/>
      <c r="VMM26" s="55"/>
      <c r="VMN26" s="55"/>
      <c r="VMO26" s="55"/>
      <c r="VMP26" s="55"/>
      <c r="VMQ26" s="55"/>
      <c r="VMR26" s="55"/>
      <c r="VMS26" s="55"/>
      <c r="VMT26" s="55"/>
      <c r="VMU26" s="55"/>
      <c r="VMV26" s="55"/>
      <c r="VMW26" s="55"/>
      <c r="VMX26" s="55"/>
      <c r="VMY26" s="55"/>
      <c r="VMZ26" s="55"/>
      <c r="VNA26" s="55"/>
      <c r="VNB26" s="55"/>
      <c r="VNC26" s="55"/>
      <c r="VND26" s="55"/>
      <c r="VNE26" s="55"/>
      <c r="VNF26" s="55"/>
      <c r="VNG26" s="55"/>
      <c r="VNH26" s="55"/>
      <c r="VNI26" s="55"/>
      <c r="VNJ26" s="55"/>
      <c r="VNK26" s="55"/>
      <c r="VNL26" s="55"/>
      <c r="VNM26" s="55"/>
      <c r="VNN26" s="55"/>
      <c r="VNO26" s="55"/>
      <c r="VNP26" s="55"/>
      <c r="VNQ26" s="55"/>
      <c r="VNR26" s="55"/>
      <c r="VNS26" s="55"/>
      <c r="VNT26" s="55"/>
      <c r="VNU26" s="55"/>
      <c r="VNV26" s="55"/>
      <c r="VNW26" s="55"/>
      <c r="VNX26" s="55"/>
      <c r="VNY26" s="55"/>
      <c r="VNZ26" s="55"/>
      <c r="VOA26" s="55"/>
      <c r="VOB26" s="55"/>
      <c r="VOC26" s="55"/>
      <c r="VOD26" s="55"/>
      <c r="VOE26" s="55"/>
      <c r="VOF26" s="55"/>
      <c r="VOG26" s="55"/>
      <c r="VOH26" s="55"/>
      <c r="VOI26" s="55"/>
      <c r="VOJ26" s="55"/>
      <c r="VOK26" s="55"/>
      <c r="VOL26" s="55"/>
      <c r="VOM26" s="55"/>
      <c r="VON26" s="55"/>
      <c r="VOO26" s="55"/>
      <c r="VOP26" s="55"/>
      <c r="VOQ26" s="55"/>
      <c r="VOR26" s="55"/>
      <c r="VOS26" s="55"/>
      <c r="VOT26" s="55"/>
      <c r="VOU26" s="55"/>
      <c r="VOV26" s="55"/>
      <c r="VOW26" s="55"/>
      <c r="VOX26" s="55"/>
      <c r="VOY26" s="55"/>
      <c r="VOZ26" s="55"/>
      <c r="VPA26" s="55"/>
      <c r="VPB26" s="55"/>
      <c r="VPC26" s="55"/>
      <c r="VPD26" s="55"/>
      <c r="VPE26" s="55"/>
      <c r="VPF26" s="55"/>
      <c r="VPG26" s="55"/>
      <c r="VPH26" s="55"/>
      <c r="VPI26" s="55"/>
      <c r="VPJ26" s="55"/>
      <c r="VPK26" s="55"/>
      <c r="VPL26" s="55"/>
      <c r="VPM26" s="55"/>
      <c r="VPN26" s="55"/>
      <c r="VPO26" s="55"/>
      <c r="VPP26" s="55"/>
      <c r="VPQ26" s="55"/>
      <c r="VPR26" s="55"/>
      <c r="VPS26" s="55"/>
      <c r="VPT26" s="55"/>
      <c r="VPU26" s="55"/>
      <c r="VPV26" s="55"/>
      <c r="VPW26" s="55"/>
      <c r="VPX26" s="55"/>
      <c r="VPY26" s="55"/>
      <c r="VPZ26" s="55"/>
      <c r="VQA26" s="55"/>
      <c r="VQB26" s="55"/>
      <c r="VQC26" s="55"/>
      <c r="VQD26" s="55"/>
      <c r="VQE26" s="55"/>
      <c r="VQF26" s="55"/>
      <c r="VQG26" s="55"/>
      <c r="VQH26" s="55"/>
      <c r="VQI26" s="55"/>
      <c r="VQJ26" s="55"/>
      <c r="VQK26" s="55"/>
      <c r="VQL26" s="55"/>
      <c r="VQM26" s="55"/>
      <c r="VQN26" s="55"/>
      <c r="VQO26" s="55"/>
      <c r="VQP26" s="55"/>
      <c r="VQQ26" s="55"/>
      <c r="VQR26" s="55"/>
      <c r="VQS26" s="55"/>
      <c r="VQT26" s="55"/>
      <c r="VQU26" s="55"/>
      <c r="VQV26" s="55"/>
      <c r="VQW26" s="55"/>
      <c r="VQX26" s="55"/>
      <c r="VQY26" s="55"/>
      <c r="VQZ26" s="55"/>
      <c r="VRA26" s="55"/>
      <c r="VRB26" s="55"/>
      <c r="VRC26" s="55"/>
      <c r="VRD26" s="55"/>
      <c r="VRE26" s="55"/>
      <c r="VRF26" s="55"/>
      <c r="VRG26" s="55"/>
      <c r="VRH26" s="55"/>
      <c r="VRI26" s="55"/>
      <c r="VRJ26" s="55"/>
      <c r="VRK26" s="55"/>
      <c r="VRL26" s="55"/>
      <c r="VRM26" s="55"/>
      <c r="VRN26" s="55"/>
      <c r="VRO26" s="55"/>
      <c r="VRP26" s="55"/>
      <c r="VRQ26" s="55"/>
      <c r="VRR26" s="55"/>
      <c r="VRS26" s="55"/>
      <c r="VRT26" s="55"/>
      <c r="VRU26" s="55"/>
      <c r="VRV26" s="55"/>
      <c r="VRW26" s="55"/>
      <c r="VRX26" s="55"/>
      <c r="VRY26" s="55"/>
      <c r="VRZ26" s="55"/>
      <c r="VSA26" s="55"/>
      <c r="VSB26" s="55"/>
      <c r="VSC26" s="55"/>
      <c r="VSD26" s="55"/>
      <c r="VSE26" s="55"/>
      <c r="VSF26" s="55"/>
      <c r="VSG26" s="55"/>
      <c r="VSH26" s="55"/>
      <c r="VSI26" s="55"/>
      <c r="VSJ26" s="55"/>
      <c r="VSK26" s="55"/>
      <c r="VSL26" s="55"/>
      <c r="VSM26" s="55"/>
      <c r="VSN26" s="55"/>
      <c r="VSO26" s="55"/>
      <c r="VSP26" s="55"/>
      <c r="VSQ26" s="55"/>
      <c r="VSR26" s="55"/>
      <c r="VSS26" s="55"/>
      <c r="VST26" s="55"/>
      <c r="VSU26" s="55"/>
      <c r="VSV26" s="55"/>
      <c r="VSW26" s="55"/>
      <c r="VSX26" s="55"/>
      <c r="VSY26" s="55"/>
      <c r="VSZ26" s="55"/>
      <c r="VTA26" s="55"/>
      <c r="VTB26" s="55"/>
      <c r="VTC26" s="55"/>
      <c r="VTD26" s="55"/>
      <c r="VTE26" s="55"/>
      <c r="VTF26" s="55"/>
      <c r="VTG26" s="55"/>
      <c r="VTH26" s="55"/>
      <c r="VTI26" s="55"/>
      <c r="VTJ26" s="55"/>
      <c r="VTK26" s="55"/>
      <c r="VTL26" s="55"/>
      <c r="VTM26" s="55"/>
      <c r="VTN26" s="55"/>
      <c r="VTO26" s="55"/>
      <c r="VTP26" s="55"/>
      <c r="VTQ26" s="55"/>
      <c r="VTR26" s="55"/>
      <c r="VTS26" s="55"/>
      <c r="VTT26" s="55"/>
      <c r="VTU26" s="55"/>
      <c r="VTV26" s="55"/>
      <c r="VTW26" s="55"/>
      <c r="VTX26" s="55"/>
      <c r="VTY26" s="55"/>
      <c r="VTZ26" s="55"/>
      <c r="VUA26" s="55"/>
      <c r="VUB26" s="55"/>
      <c r="VUC26" s="55"/>
      <c r="VUD26" s="55"/>
      <c r="VUE26" s="55"/>
      <c r="VUF26" s="55"/>
      <c r="VUG26" s="55"/>
      <c r="VUH26" s="55"/>
      <c r="VUI26" s="55"/>
      <c r="VUJ26" s="55"/>
      <c r="VUK26" s="55"/>
      <c r="VUL26" s="55"/>
      <c r="VUM26" s="55"/>
      <c r="VUN26" s="55"/>
      <c r="VUO26" s="55"/>
      <c r="VUP26" s="55"/>
      <c r="VUQ26" s="55"/>
      <c r="VUR26" s="55"/>
      <c r="VUS26" s="55"/>
      <c r="VUT26" s="55"/>
      <c r="VUU26" s="55"/>
      <c r="VUV26" s="55"/>
      <c r="VUW26" s="55"/>
      <c r="VUX26" s="55"/>
      <c r="VUY26" s="55"/>
      <c r="VUZ26" s="55"/>
      <c r="VVA26" s="55"/>
      <c r="VVB26" s="55"/>
      <c r="VVC26" s="55"/>
      <c r="VVD26" s="55"/>
      <c r="VVE26" s="55"/>
      <c r="VVF26" s="55"/>
      <c r="VVG26" s="55"/>
      <c r="VVH26" s="55"/>
      <c r="VVI26" s="55"/>
      <c r="VVJ26" s="55"/>
      <c r="VVK26" s="55"/>
      <c r="VVL26" s="55"/>
      <c r="VVM26" s="55"/>
      <c r="VVN26" s="55"/>
      <c r="VVO26" s="55"/>
      <c r="VVP26" s="55"/>
      <c r="VVQ26" s="55"/>
      <c r="VVR26" s="55"/>
      <c r="VVS26" s="55"/>
      <c r="VVT26" s="55"/>
      <c r="VVU26" s="55"/>
      <c r="VVV26" s="55"/>
      <c r="VVW26" s="55"/>
      <c r="VVX26" s="55"/>
      <c r="VVY26" s="55"/>
      <c r="VVZ26" s="55"/>
      <c r="VWA26" s="55"/>
      <c r="VWB26" s="55"/>
      <c r="VWC26" s="55"/>
      <c r="VWD26" s="55"/>
      <c r="VWE26" s="55"/>
      <c r="VWF26" s="55"/>
      <c r="VWG26" s="55"/>
      <c r="VWH26" s="55"/>
      <c r="VWI26" s="55"/>
      <c r="VWJ26" s="55"/>
      <c r="VWK26" s="55"/>
      <c r="VWL26" s="55"/>
      <c r="VWM26" s="55"/>
      <c r="VWN26" s="55"/>
      <c r="VWO26" s="55"/>
      <c r="VWP26" s="55"/>
      <c r="VWQ26" s="55"/>
      <c r="VWR26" s="55"/>
      <c r="VWS26" s="55"/>
      <c r="VWT26" s="55"/>
      <c r="VWU26" s="55"/>
      <c r="VWV26" s="55"/>
      <c r="VWW26" s="55"/>
      <c r="VWX26" s="55"/>
      <c r="VWY26" s="55"/>
      <c r="VWZ26" s="55"/>
      <c r="VXA26" s="55"/>
      <c r="VXB26" s="55"/>
      <c r="VXC26" s="55"/>
      <c r="VXD26" s="55"/>
      <c r="VXE26" s="55"/>
      <c r="VXF26" s="55"/>
      <c r="VXG26" s="55"/>
      <c r="VXH26" s="55"/>
      <c r="VXI26" s="55"/>
      <c r="VXJ26" s="55"/>
      <c r="VXK26" s="55"/>
      <c r="VXL26" s="55"/>
      <c r="VXM26" s="55"/>
      <c r="VXN26" s="55"/>
      <c r="VXO26" s="55"/>
      <c r="VXP26" s="55"/>
      <c r="VXQ26" s="55"/>
      <c r="VXR26" s="55"/>
      <c r="VXS26" s="55"/>
      <c r="VXT26" s="55"/>
      <c r="VXU26" s="55"/>
      <c r="VXV26" s="55"/>
      <c r="VXW26" s="55"/>
      <c r="VXX26" s="55"/>
      <c r="VXY26" s="55"/>
      <c r="VXZ26" s="55"/>
      <c r="VYA26" s="55"/>
      <c r="VYB26" s="55"/>
      <c r="VYC26" s="55"/>
      <c r="VYD26" s="55"/>
      <c r="VYE26" s="55"/>
      <c r="VYF26" s="55"/>
      <c r="VYG26" s="55"/>
      <c r="VYH26" s="55"/>
      <c r="VYI26" s="55"/>
      <c r="VYJ26" s="55"/>
      <c r="VYK26" s="55"/>
      <c r="VYL26" s="55"/>
      <c r="VYM26" s="55"/>
      <c r="VYN26" s="55"/>
      <c r="VYO26" s="55"/>
      <c r="VYP26" s="55"/>
      <c r="VYQ26" s="55"/>
      <c r="VYR26" s="55"/>
      <c r="VYS26" s="55"/>
      <c r="VYT26" s="55"/>
      <c r="VYU26" s="55"/>
      <c r="VYV26" s="55"/>
      <c r="VYW26" s="55"/>
      <c r="VYX26" s="55"/>
      <c r="VYY26" s="55"/>
      <c r="VYZ26" s="55"/>
      <c r="VZA26" s="55"/>
      <c r="VZB26" s="55"/>
      <c r="VZC26" s="55"/>
      <c r="VZD26" s="55"/>
      <c r="VZE26" s="55"/>
      <c r="VZF26" s="55"/>
      <c r="VZG26" s="55"/>
      <c r="VZH26" s="55"/>
      <c r="VZI26" s="55"/>
      <c r="VZJ26" s="55"/>
      <c r="VZK26" s="55"/>
      <c r="VZL26" s="55"/>
      <c r="VZM26" s="55"/>
      <c r="VZN26" s="55"/>
      <c r="VZO26" s="55"/>
      <c r="VZP26" s="55"/>
      <c r="VZQ26" s="55"/>
      <c r="VZR26" s="55"/>
      <c r="VZS26" s="55"/>
      <c r="VZT26" s="55"/>
      <c r="VZU26" s="55"/>
      <c r="VZV26" s="55"/>
      <c r="VZW26" s="55"/>
      <c r="VZX26" s="55"/>
      <c r="VZY26" s="55"/>
      <c r="VZZ26" s="55"/>
      <c r="WAA26" s="55"/>
      <c r="WAB26" s="55"/>
      <c r="WAC26" s="55"/>
      <c r="WAD26" s="55"/>
      <c r="WAE26" s="55"/>
      <c r="WAF26" s="55"/>
      <c r="WAG26" s="55"/>
      <c r="WAH26" s="55"/>
      <c r="WAI26" s="55"/>
      <c r="WAJ26" s="55"/>
      <c r="WAK26" s="55"/>
      <c r="WAL26" s="55"/>
      <c r="WAM26" s="55"/>
      <c r="WAN26" s="55"/>
      <c r="WAO26" s="55"/>
      <c r="WAP26" s="55"/>
      <c r="WAQ26" s="55"/>
      <c r="WAR26" s="55"/>
      <c r="WAS26" s="55"/>
      <c r="WAT26" s="55"/>
      <c r="WAU26" s="55"/>
      <c r="WAV26" s="55"/>
      <c r="WAW26" s="55"/>
      <c r="WAX26" s="55"/>
      <c r="WAY26" s="55"/>
      <c r="WAZ26" s="55"/>
      <c r="WBA26" s="55"/>
      <c r="WBB26" s="55"/>
      <c r="WBC26" s="55"/>
      <c r="WBD26" s="55"/>
      <c r="WBE26" s="55"/>
      <c r="WBF26" s="55"/>
      <c r="WBG26" s="55"/>
      <c r="WBH26" s="55"/>
      <c r="WBI26" s="55"/>
      <c r="WBJ26" s="55"/>
      <c r="WBK26" s="55"/>
      <c r="WBL26" s="55"/>
      <c r="WBM26" s="55"/>
      <c r="WBN26" s="55"/>
      <c r="WBO26" s="55"/>
      <c r="WBP26" s="55"/>
      <c r="WBQ26" s="55"/>
      <c r="WBR26" s="55"/>
      <c r="WBS26" s="55"/>
      <c r="WBT26" s="55"/>
      <c r="WBU26" s="55"/>
      <c r="WBV26" s="55"/>
      <c r="WBW26" s="55"/>
      <c r="WBX26" s="55"/>
      <c r="WBY26" s="55"/>
      <c r="WBZ26" s="55"/>
      <c r="WCA26" s="55"/>
      <c r="WCB26" s="55"/>
      <c r="WCC26" s="55"/>
      <c r="WCD26" s="55"/>
      <c r="WCE26" s="55"/>
      <c r="WCF26" s="55"/>
      <c r="WCG26" s="55"/>
      <c r="WCH26" s="55"/>
      <c r="WCI26" s="55"/>
      <c r="WCJ26" s="55"/>
      <c r="WCK26" s="55"/>
      <c r="WCL26" s="55"/>
      <c r="WCM26" s="55"/>
      <c r="WCN26" s="55"/>
      <c r="WCO26" s="55"/>
      <c r="WCP26" s="55"/>
      <c r="WCQ26" s="55"/>
      <c r="WCR26" s="55"/>
      <c r="WCS26" s="55"/>
      <c r="WCT26" s="55"/>
      <c r="WCU26" s="55"/>
      <c r="WCV26" s="55"/>
      <c r="WCW26" s="55"/>
      <c r="WCX26" s="55"/>
      <c r="WCY26" s="55"/>
      <c r="WCZ26" s="55"/>
      <c r="WDA26" s="55"/>
      <c r="WDB26" s="55"/>
      <c r="WDC26" s="55"/>
      <c r="WDD26" s="55"/>
      <c r="WDE26" s="55"/>
      <c r="WDF26" s="55"/>
      <c r="WDG26" s="55"/>
      <c r="WDH26" s="55"/>
      <c r="WDI26" s="55"/>
      <c r="WDJ26" s="55"/>
      <c r="WDK26" s="55"/>
      <c r="WDL26" s="55"/>
      <c r="WDM26" s="55"/>
      <c r="WDN26" s="55"/>
      <c r="WDO26" s="55"/>
      <c r="WDP26" s="55"/>
      <c r="WDQ26" s="55"/>
      <c r="WDR26" s="55"/>
      <c r="WDS26" s="55"/>
      <c r="WDT26" s="55"/>
      <c r="WDU26" s="55"/>
      <c r="WDV26" s="55"/>
      <c r="WDW26" s="55"/>
      <c r="WDX26" s="55"/>
      <c r="WDY26" s="55"/>
      <c r="WDZ26" s="55"/>
      <c r="WEA26" s="55"/>
      <c r="WEB26" s="55"/>
      <c r="WEC26" s="55"/>
      <c r="WED26" s="55"/>
      <c r="WEE26" s="55"/>
      <c r="WEF26" s="55"/>
      <c r="WEG26" s="55"/>
      <c r="WEH26" s="55"/>
      <c r="WEI26" s="55"/>
      <c r="WEJ26" s="55"/>
      <c r="WEK26" s="55"/>
      <c r="WEL26" s="55"/>
      <c r="WEM26" s="55"/>
      <c r="WEN26" s="55"/>
      <c r="WEO26" s="55"/>
      <c r="WEP26" s="55"/>
      <c r="WEQ26" s="55"/>
      <c r="WER26" s="55"/>
      <c r="WES26" s="55"/>
      <c r="WET26" s="55"/>
      <c r="WEU26" s="55"/>
      <c r="WEV26" s="55"/>
      <c r="WEW26" s="55"/>
      <c r="WEX26" s="55"/>
      <c r="WEY26" s="55"/>
      <c r="WEZ26" s="55"/>
      <c r="WFA26" s="55"/>
      <c r="WFB26" s="55"/>
      <c r="WFC26" s="55"/>
      <c r="WFD26" s="55"/>
      <c r="WFE26" s="55"/>
      <c r="WFF26" s="55"/>
      <c r="WFG26" s="55"/>
      <c r="WFH26" s="55"/>
      <c r="WFI26" s="55"/>
      <c r="WFJ26" s="55"/>
      <c r="WFK26" s="55"/>
      <c r="WFL26" s="55"/>
      <c r="WFM26" s="55"/>
      <c r="WFN26" s="55"/>
      <c r="WFO26" s="55"/>
      <c r="WFP26" s="55"/>
      <c r="WFQ26" s="55"/>
      <c r="WFR26" s="55"/>
      <c r="WFS26" s="55"/>
      <c r="WFT26" s="55"/>
      <c r="WFU26" s="55"/>
      <c r="WFV26" s="55"/>
      <c r="WFW26" s="55"/>
      <c r="WFX26" s="55"/>
      <c r="WFY26" s="55"/>
      <c r="WFZ26" s="55"/>
      <c r="WGA26" s="55"/>
      <c r="WGB26" s="55"/>
      <c r="WGC26" s="55"/>
      <c r="WGD26" s="55"/>
      <c r="WGE26" s="55"/>
      <c r="WGF26" s="55"/>
      <c r="WGG26" s="55"/>
      <c r="WGH26" s="55"/>
      <c r="WGI26" s="55"/>
      <c r="WGJ26" s="55"/>
      <c r="WGK26" s="55"/>
      <c r="WGL26" s="55"/>
      <c r="WGM26" s="55"/>
      <c r="WGN26" s="55"/>
      <c r="WGO26" s="55"/>
      <c r="WGP26" s="55"/>
      <c r="WGQ26" s="55"/>
      <c r="WGR26" s="55"/>
      <c r="WGS26" s="55"/>
      <c r="WGT26" s="55"/>
      <c r="WGU26" s="55"/>
      <c r="WGV26" s="55"/>
      <c r="WGW26" s="55"/>
      <c r="WGX26" s="55"/>
      <c r="WGY26" s="55"/>
      <c r="WGZ26" s="55"/>
      <c r="WHA26" s="55"/>
      <c r="WHB26" s="55"/>
      <c r="WHC26" s="55"/>
      <c r="WHD26" s="55"/>
      <c r="WHE26" s="55"/>
      <c r="WHF26" s="55"/>
      <c r="WHG26" s="55"/>
      <c r="WHH26" s="55"/>
      <c r="WHI26" s="55"/>
      <c r="WHJ26" s="55"/>
      <c r="WHK26" s="55"/>
      <c r="WHL26" s="55"/>
      <c r="WHM26" s="55"/>
      <c r="WHN26" s="55"/>
      <c r="WHO26" s="55"/>
      <c r="WHP26" s="55"/>
      <c r="WHQ26" s="55"/>
      <c r="WHR26" s="55"/>
      <c r="WHS26" s="55"/>
      <c r="WHT26" s="55"/>
      <c r="WHU26" s="55"/>
      <c r="WHV26" s="55"/>
      <c r="WHW26" s="55"/>
      <c r="WHX26" s="55"/>
      <c r="WHY26" s="55"/>
      <c r="WHZ26" s="55"/>
      <c r="WIA26" s="55"/>
      <c r="WIB26" s="55"/>
      <c r="WIC26" s="55"/>
      <c r="WID26" s="55"/>
      <c r="WIE26" s="55"/>
      <c r="WIF26" s="55"/>
      <c r="WIG26" s="55"/>
      <c r="WIH26" s="55"/>
      <c r="WII26" s="55"/>
      <c r="WIJ26" s="55"/>
      <c r="WIK26" s="55"/>
      <c r="WIL26" s="55"/>
      <c r="WIM26" s="55"/>
      <c r="WIN26" s="55"/>
      <c r="WIO26" s="55"/>
      <c r="WIP26" s="55"/>
      <c r="WIQ26" s="55"/>
      <c r="WIR26" s="55"/>
      <c r="WIS26" s="55"/>
      <c r="WIT26" s="55"/>
      <c r="WIU26" s="55"/>
      <c r="WIV26" s="55"/>
      <c r="WIW26" s="55"/>
      <c r="WIX26" s="55"/>
      <c r="WIY26" s="55"/>
      <c r="WIZ26" s="55"/>
      <c r="WJA26" s="55"/>
      <c r="WJB26" s="55"/>
      <c r="WJC26" s="55"/>
      <c r="WJD26" s="55"/>
      <c r="WJE26" s="55"/>
      <c r="WJF26" s="55"/>
      <c r="WJG26" s="55"/>
      <c r="WJH26" s="55"/>
      <c r="WJI26" s="55"/>
      <c r="WJJ26" s="55"/>
      <c r="WJK26" s="55"/>
      <c r="WJL26" s="55"/>
      <c r="WJM26" s="55"/>
      <c r="WJN26" s="55"/>
      <c r="WJO26" s="55"/>
      <c r="WJP26" s="55"/>
      <c r="WJQ26" s="55"/>
      <c r="WJR26" s="55"/>
      <c r="WJS26" s="55"/>
      <c r="WJT26" s="55"/>
      <c r="WJU26" s="55"/>
      <c r="WJV26" s="55"/>
      <c r="WJW26" s="55"/>
      <c r="WJX26" s="55"/>
      <c r="WJY26" s="55"/>
      <c r="WJZ26" s="55"/>
      <c r="WKA26" s="55"/>
      <c r="WKB26" s="55"/>
      <c r="WKC26" s="55"/>
      <c r="WKD26" s="55"/>
      <c r="WKE26" s="55"/>
      <c r="WKF26" s="55"/>
      <c r="WKG26" s="55"/>
      <c r="WKH26" s="55"/>
      <c r="WKI26" s="55"/>
      <c r="WKJ26" s="55"/>
      <c r="WKK26" s="55"/>
      <c r="WKL26" s="55"/>
      <c r="WKM26" s="55"/>
      <c r="WKN26" s="55"/>
      <c r="WKO26" s="55"/>
      <c r="WKP26" s="55"/>
      <c r="WKQ26" s="55"/>
      <c r="WKR26" s="55"/>
      <c r="WKS26" s="55"/>
      <c r="WKT26" s="55"/>
      <c r="WKU26" s="55"/>
      <c r="WKV26" s="55"/>
      <c r="WKW26" s="55"/>
      <c r="WKX26" s="55"/>
      <c r="WKY26" s="55"/>
      <c r="WKZ26" s="55"/>
      <c r="WLA26" s="55"/>
      <c r="WLB26" s="55"/>
      <c r="WLC26" s="55"/>
      <c r="WLD26" s="55"/>
      <c r="WLE26" s="55"/>
      <c r="WLF26" s="55"/>
      <c r="WLG26" s="55"/>
      <c r="WLH26" s="55"/>
      <c r="WLI26" s="55"/>
      <c r="WLJ26" s="55"/>
      <c r="WLK26" s="55"/>
      <c r="WLL26" s="55"/>
      <c r="WLM26" s="55"/>
      <c r="WLN26" s="55"/>
      <c r="WLO26" s="55"/>
      <c r="WLP26" s="55"/>
      <c r="WLQ26" s="55"/>
      <c r="WLR26" s="55"/>
      <c r="WLS26" s="55"/>
      <c r="WLT26" s="55"/>
      <c r="WLU26" s="55"/>
      <c r="WLV26" s="55"/>
      <c r="WLW26" s="55"/>
      <c r="WLX26" s="55"/>
      <c r="WLY26" s="55"/>
      <c r="WLZ26" s="55"/>
      <c r="WMA26" s="55"/>
      <c r="WMB26" s="55"/>
      <c r="WMC26" s="55"/>
      <c r="WMD26" s="55"/>
      <c r="WME26" s="55"/>
      <c r="WMF26" s="55"/>
      <c r="WMG26" s="55"/>
      <c r="WMH26" s="55"/>
      <c r="WMI26" s="55"/>
      <c r="WMJ26" s="55"/>
      <c r="WMK26" s="55"/>
      <c r="WML26" s="55"/>
      <c r="WMM26" s="55"/>
      <c r="WMN26" s="55"/>
      <c r="WMO26" s="55"/>
      <c r="WMP26" s="55"/>
      <c r="WMQ26" s="55"/>
      <c r="WMR26" s="55"/>
      <c r="WMS26" s="55"/>
      <c r="WMT26" s="55"/>
      <c r="WMU26" s="55"/>
      <c r="WMV26" s="55"/>
      <c r="WMW26" s="55"/>
      <c r="WMX26" s="55"/>
      <c r="WMY26" s="55"/>
      <c r="WMZ26" s="55"/>
      <c r="WNA26" s="55"/>
      <c r="WNB26" s="55"/>
      <c r="WNC26" s="55"/>
      <c r="WND26" s="55"/>
      <c r="WNE26" s="55"/>
      <c r="WNF26" s="55"/>
      <c r="WNG26" s="55"/>
      <c r="WNH26" s="55"/>
      <c r="WNI26" s="55"/>
      <c r="WNJ26" s="55"/>
      <c r="WNK26" s="55"/>
      <c r="WNL26" s="55"/>
      <c r="WNM26" s="55"/>
      <c r="WNN26" s="55"/>
      <c r="WNO26" s="55"/>
      <c r="WNP26" s="55"/>
      <c r="WNQ26" s="55"/>
      <c r="WNR26" s="55"/>
      <c r="WNS26" s="55"/>
      <c r="WNT26" s="55"/>
      <c r="WNU26" s="55"/>
      <c r="WNV26" s="55"/>
      <c r="WNW26" s="55"/>
      <c r="WNX26" s="55"/>
      <c r="WNY26" s="55"/>
      <c r="WNZ26" s="55"/>
      <c r="WOA26" s="55"/>
      <c r="WOB26" s="55"/>
      <c r="WOC26" s="55"/>
      <c r="WOD26" s="55"/>
      <c r="WOE26" s="55"/>
      <c r="WOF26" s="55"/>
      <c r="WOG26" s="55"/>
      <c r="WOH26" s="55"/>
      <c r="WOI26" s="55"/>
      <c r="WOJ26" s="55"/>
      <c r="WOK26" s="55"/>
      <c r="WOL26" s="55"/>
      <c r="WOM26" s="55"/>
      <c r="WON26" s="55"/>
      <c r="WOO26" s="55"/>
      <c r="WOP26" s="55"/>
      <c r="WOQ26" s="55"/>
      <c r="WOR26" s="55"/>
      <c r="WOS26" s="55"/>
      <c r="WOT26" s="55"/>
      <c r="WOU26" s="55"/>
      <c r="WOV26" s="55"/>
      <c r="WOW26" s="55"/>
      <c r="WOX26" s="55"/>
      <c r="WOY26" s="55"/>
      <c r="WOZ26" s="55"/>
      <c r="WPA26" s="55"/>
      <c r="WPB26" s="55"/>
      <c r="WPC26" s="55"/>
      <c r="WPD26" s="55"/>
      <c r="WPE26" s="55"/>
      <c r="WPF26" s="55"/>
      <c r="WPG26" s="55"/>
      <c r="WPH26" s="55"/>
      <c r="WPI26" s="55"/>
      <c r="WPJ26" s="55"/>
      <c r="WPK26" s="55"/>
      <c r="WPL26" s="55"/>
      <c r="WPM26" s="55"/>
      <c r="WPN26" s="55"/>
      <c r="WPO26" s="55"/>
      <c r="WPP26" s="55"/>
      <c r="WPQ26" s="55"/>
      <c r="WPR26" s="55"/>
      <c r="WPS26" s="55"/>
      <c r="WPT26" s="55"/>
      <c r="WPU26" s="55"/>
      <c r="WPV26" s="55"/>
      <c r="WPW26" s="55"/>
      <c r="WPX26" s="55"/>
      <c r="WPY26" s="55"/>
      <c r="WPZ26" s="55"/>
      <c r="WQA26" s="55"/>
      <c r="WQB26" s="55"/>
      <c r="WQC26" s="55"/>
      <c r="WQD26" s="55"/>
      <c r="WQE26" s="55"/>
      <c r="WQF26" s="55"/>
      <c r="WQG26" s="55"/>
      <c r="WQH26" s="55"/>
      <c r="WQI26" s="55"/>
      <c r="WQJ26" s="55"/>
      <c r="WQK26" s="55"/>
      <c r="WQL26" s="55"/>
      <c r="WQM26" s="55"/>
      <c r="WQN26" s="55"/>
      <c r="WQO26" s="55"/>
      <c r="WQP26" s="55"/>
      <c r="WQQ26" s="55"/>
      <c r="WQR26" s="55"/>
      <c r="WQS26" s="55"/>
      <c r="WQT26" s="55"/>
      <c r="WQU26" s="55"/>
      <c r="WQV26" s="55"/>
      <c r="WQW26" s="55"/>
      <c r="WQX26" s="55"/>
      <c r="WQY26" s="55"/>
      <c r="WQZ26" s="55"/>
      <c r="WRA26" s="55"/>
      <c r="WRB26" s="55"/>
      <c r="WRC26" s="55"/>
      <c r="WRD26" s="55"/>
      <c r="WRE26" s="55"/>
      <c r="WRF26" s="55"/>
      <c r="WRG26" s="55"/>
      <c r="WRH26" s="55"/>
      <c r="WRI26" s="55"/>
      <c r="WRJ26" s="55"/>
      <c r="WRK26" s="55"/>
      <c r="WRL26" s="55"/>
      <c r="WRM26" s="55"/>
      <c r="WRN26" s="55"/>
      <c r="WRO26" s="55"/>
      <c r="WRP26" s="55"/>
      <c r="WRQ26" s="55"/>
      <c r="WRR26" s="55"/>
      <c r="WRS26" s="55"/>
      <c r="WRT26" s="55"/>
      <c r="WRU26" s="55"/>
      <c r="WRV26" s="55"/>
      <c r="WRW26" s="55"/>
      <c r="WRX26" s="55"/>
      <c r="WRY26" s="55"/>
      <c r="WRZ26" s="55"/>
      <c r="WSA26" s="55"/>
      <c r="WSB26" s="55"/>
      <c r="WSC26" s="55"/>
      <c r="WSD26" s="55"/>
      <c r="WSE26" s="55"/>
      <c r="WSF26" s="55"/>
      <c r="WSG26" s="55"/>
      <c r="WSH26" s="55"/>
      <c r="WSI26" s="55"/>
      <c r="WSJ26" s="55"/>
      <c r="WSK26" s="55"/>
      <c r="WSL26" s="55"/>
      <c r="WSM26" s="55"/>
      <c r="WSN26" s="55"/>
      <c r="WSO26" s="55"/>
      <c r="WSP26" s="55"/>
      <c r="WSQ26" s="55"/>
      <c r="WSR26" s="55"/>
      <c r="WSS26" s="55"/>
      <c r="WST26" s="55"/>
      <c r="WSU26" s="55"/>
      <c r="WSV26" s="55"/>
      <c r="WSW26" s="55"/>
      <c r="WSX26" s="55"/>
      <c r="WSY26" s="55"/>
      <c r="WSZ26" s="55"/>
      <c r="WTA26" s="55"/>
      <c r="WTB26" s="55"/>
      <c r="WTC26" s="55"/>
      <c r="WTD26" s="55"/>
      <c r="WTE26" s="55"/>
      <c r="WTF26" s="55"/>
      <c r="WTG26" s="55"/>
      <c r="WTH26" s="55"/>
      <c r="WTI26" s="55"/>
      <c r="WTJ26" s="55"/>
      <c r="WTK26" s="55"/>
      <c r="WTL26" s="55"/>
      <c r="WTM26" s="55"/>
      <c r="WTN26" s="55"/>
      <c r="WTO26" s="55"/>
      <c r="WTP26" s="55"/>
      <c r="WTQ26" s="55"/>
      <c r="WTR26" s="55"/>
      <c r="WTS26" s="55"/>
      <c r="WTT26" s="55"/>
      <c r="WTU26" s="55"/>
      <c r="WTV26" s="55"/>
      <c r="WTW26" s="55"/>
      <c r="WTX26" s="55"/>
      <c r="WTY26" s="55"/>
      <c r="WTZ26" s="55"/>
      <c r="WUA26" s="55"/>
      <c r="WUB26" s="55"/>
      <c r="WUC26" s="55"/>
      <c r="WUD26" s="55"/>
      <c r="WUE26" s="55"/>
      <c r="WUF26" s="55"/>
      <c r="WUG26" s="55"/>
      <c r="WUH26" s="55"/>
      <c r="WUI26" s="55"/>
      <c r="WUJ26" s="55"/>
      <c r="WUK26" s="55"/>
      <c r="WUL26" s="55"/>
      <c r="WUM26" s="55"/>
      <c r="WUN26" s="55"/>
      <c r="WUO26" s="55"/>
      <c r="WUP26" s="55"/>
      <c r="WUQ26" s="55"/>
      <c r="WUR26" s="55"/>
      <c r="WUS26" s="55"/>
      <c r="WUT26" s="55"/>
      <c r="WUU26" s="55"/>
      <c r="WUV26" s="55"/>
      <c r="WUW26" s="55"/>
      <c r="WUX26" s="55"/>
      <c r="WUY26" s="55"/>
      <c r="WUZ26" s="55"/>
      <c r="WVA26" s="55"/>
      <c r="WVB26" s="55"/>
      <c r="WVC26" s="55"/>
      <c r="WVD26" s="55"/>
      <c r="WVE26" s="55"/>
      <c r="WVF26" s="55"/>
      <c r="WVG26" s="55"/>
      <c r="WVH26" s="55"/>
      <c r="WVI26" s="55"/>
      <c r="WVJ26" s="55"/>
      <c r="WVK26" s="55"/>
      <c r="WVL26" s="55"/>
      <c r="WVM26" s="55"/>
      <c r="WVN26" s="55"/>
      <c r="WVO26" s="55"/>
      <c r="WVP26" s="55"/>
      <c r="WVQ26" s="55"/>
      <c r="WVR26" s="55"/>
      <c r="WVS26" s="55"/>
      <c r="WVT26" s="55"/>
      <c r="WVU26" s="55"/>
      <c r="WVV26" s="55"/>
      <c r="WVW26" s="55"/>
      <c r="WVX26" s="55"/>
      <c r="WVY26" s="55"/>
      <c r="WVZ26" s="55"/>
      <c r="WWA26" s="55"/>
      <c r="WWB26" s="55"/>
      <c r="WWC26" s="55"/>
      <c r="WWD26" s="55"/>
      <c r="WWE26" s="55"/>
      <c r="WWF26" s="55"/>
      <c r="WWG26" s="55"/>
      <c r="WWH26" s="55"/>
      <c r="WWI26" s="55"/>
      <c r="WWJ26" s="55"/>
      <c r="WWK26" s="55"/>
      <c r="WWL26" s="55"/>
      <c r="WWM26" s="55"/>
      <c r="WWN26" s="55"/>
      <c r="WWO26" s="55"/>
      <c r="WWP26" s="55"/>
      <c r="WWQ26" s="55"/>
      <c r="WWR26" s="55"/>
      <c r="WWS26" s="55"/>
      <c r="WWT26" s="55"/>
      <c r="WWU26" s="55"/>
      <c r="WWV26" s="55"/>
      <c r="WWW26" s="55"/>
      <c r="WWX26" s="55"/>
      <c r="WWY26" s="55"/>
      <c r="WWZ26" s="55"/>
      <c r="WXA26" s="55"/>
      <c r="WXB26" s="55"/>
      <c r="WXC26" s="55"/>
      <c r="WXD26" s="55"/>
      <c r="WXE26" s="55"/>
      <c r="WXF26" s="55"/>
      <c r="WXG26" s="55"/>
      <c r="WXH26" s="55"/>
      <c r="WXI26" s="55"/>
      <c r="WXJ26" s="55"/>
      <c r="WXK26" s="55"/>
      <c r="WXL26" s="55"/>
      <c r="WXM26" s="55"/>
      <c r="WXN26" s="55"/>
      <c r="WXO26" s="55"/>
      <c r="WXP26" s="55"/>
      <c r="WXQ26" s="55"/>
      <c r="WXR26" s="55"/>
      <c r="WXS26" s="55"/>
      <c r="WXT26" s="55"/>
      <c r="WXU26" s="55"/>
      <c r="WXV26" s="55"/>
      <c r="WXW26" s="55"/>
      <c r="WXX26" s="55"/>
      <c r="WXY26" s="55"/>
      <c r="WXZ26" s="55"/>
      <c r="WYA26" s="55"/>
      <c r="WYB26" s="55"/>
      <c r="WYC26" s="55"/>
      <c r="WYD26" s="55"/>
      <c r="WYE26" s="55"/>
      <c r="WYF26" s="55"/>
      <c r="WYG26" s="55"/>
      <c r="WYH26" s="55"/>
      <c r="WYI26" s="55"/>
      <c r="WYJ26" s="55"/>
      <c r="WYK26" s="55"/>
      <c r="WYL26" s="55"/>
      <c r="WYM26" s="55"/>
      <c r="WYN26" s="55"/>
      <c r="WYO26" s="55"/>
      <c r="WYP26" s="55"/>
      <c r="WYQ26" s="55"/>
      <c r="WYR26" s="55"/>
      <c r="WYS26" s="55"/>
      <c r="WYT26" s="55"/>
      <c r="WYU26" s="55"/>
      <c r="WYV26" s="55"/>
      <c r="WYW26" s="55"/>
      <c r="WYX26" s="55"/>
      <c r="WYY26" s="55"/>
      <c r="WYZ26" s="55"/>
      <c r="WZA26" s="55"/>
      <c r="WZB26" s="55"/>
      <c r="WZC26" s="55"/>
      <c r="WZD26" s="55"/>
      <c r="WZE26" s="55"/>
      <c r="WZF26" s="55"/>
      <c r="WZG26" s="55"/>
      <c r="WZH26" s="55"/>
      <c r="WZI26" s="55"/>
      <c r="WZJ26" s="55"/>
      <c r="WZK26" s="55"/>
      <c r="WZL26" s="55"/>
      <c r="WZM26" s="55"/>
      <c r="WZN26" s="55"/>
      <c r="WZO26" s="55"/>
      <c r="WZP26" s="55"/>
      <c r="WZQ26" s="55"/>
      <c r="WZR26" s="55"/>
      <c r="WZS26" s="55"/>
      <c r="WZT26" s="55"/>
      <c r="WZU26" s="55"/>
      <c r="WZV26" s="55"/>
      <c r="WZW26" s="55"/>
      <c r="WZX26" s="55"/>
      <c r="WZY26" s="55"/>
      <c r="WZZ26" s="55"/>
      <c r="XAA26" s="55"/>
      <c r="XAB26" s="55"/>
      <c r="XAC26" s="55"/>
      <c r="XAD26" s="55"/>
      <c r="XAE26" s="55"/>
      <c r="XAF26" s="55"/>
      <c r="XAG26" s="55"/>
      <c r="XAH26" s="55"/>
      <c r="XAI26" s="55"/>
      <c r="XAJ26" s="55"/>
      <c r="XAK26" s="55"/>
      <c r="XAL26" s="55"/>
      <c r="XAM26" s="55"/>
      <c r="XAN26" s="55"/>
      <c r="XAO26" s="55"/>
      <c r="XAP26" s="55"/>
      <c r="XAQ26" s="55"/>
      <c r="XAR26" s="55"/>
      <c r="XAS26" s="55"/>
      <c r="XAT26" s="55"/>
      <c r="XAU26" s="55"/>
      <c r="XAV26" s="55"/>
      <c r="XAW26" s="55"/>
      <c r="XAX26" s="55"/>
      <c r="XAY26" s="55"/>
      <c r="XAZ26" s="55"/>
      <c r="XBA26" s="55"/>
      <c r="XBB26" s="55"/>
      <c r="XBC26" s="55"/>
      <c r="XBD26" s="55"/>
      <c r="XBE26" s="55"/>
      <c r="XBF26" s="55"/>
      <c r="XBG26" s="55"/>
      <c r="XBH26" s="55"/>
      <c r="XBI26" s="55"/>
      <c r="XBJ26" s="55"/>
      <c r="XBK26" s="55"/>
      <c r="XBL26" s="55"/>
      <c r="XBM26" s="55"/>
      <c r="XBN26" s="55"/>
      <c r="XBO26" s="55"/>
      <c r="XBP26" s="55"/>
      <c r="XBQ26" s="55"/>
      <c r="XBR26" s="55"/>
      <c r="XBS26" s="55"/>
      <c r="XBT26" s="55"/>
      <c r="XBU26" s="55"/>
      <c r="XBV26" s="55"/>
      <c r="XBW26" s="55"/>
      <c r="XBX26" s="55"/>
      <c r="XBY26" s="55"/>
      <c r="XBZ26" s="55"/>
      <c r="XCA26" s="55"/>
      <c r="XCB26" s="55"/>
      <c r="XCC26" s="55"/>
      <c r="XCD26" s="55"/>
      <c r="XCE26" s="55"/>
      <c r="XCF26" s="55"/>
      <c r="XCG26" s="55"/>
      <c r="XCH26" s="55"/>
      <c r="XCI26" s="55"/>
      <c r="XCJ26" s="55"/>
      <c r="XCK26" s="55"/>
      <c r="XCL26" s="55"/>
      <c r="XCM26" s="55"/>
      <c r="XCN26" s="55"/>
      <c r="XCO26" s="55"/>
      <c r="XCP26" s="55"/>
      <c r="XCQ26" s="55"/>
      <c r="XCR26" s="55"/>
      <c r="XCS26" s="55"/>
      <c r="XCT26" s="55"/>
      <c r="XCU26" s="55"/>
      <c r="XCV26" s="55"/>
      <c r="XCW26" s="55"/>
      <c r="XCX26" s="55"/>
      <c r="XCY26" s="55"/>
      <c r="XCZ26" s="55"/>
      <c r="XDA26" s="55"/>
      <c r="XDB26" s="55"/>
      <c r="XDC26" s="55"/>
      <c r="XDD26" s="55"/>
      <c r="XDE26" s="55"/>
      <c r="XDF26" s="55"/>
      <c r="XDG26" s="55"/>
      <c r="XDH26" s="55"/>
      <c r="XDI26" s="55"/>
      <c r="XDJ26" s="55"/>
      <c r="XDK26" s="55"/>
      <c r="XDL26" s="55"/>
      <c r="XDM26" s="55"/>
      <c r="XDN26" s="55"/>
      <c r="XDO26" s="55"/>
      <c r="XDP26" s="55"/>
      <c r="XDQ26" s="55"/>
      <c r="XDR26" s="55"/>
      <c r="XDS26" s="55"/>
      <c r="XDT26" s="55"/>
      <c r="XDU26" s="55"/>
      <c r="XDV26" s="55"/>
      <c r="XDW26" s="55"/>
      <c r="XDX26" s="55"/>
      <c r="XDY26" s="55"/>
      <c r="XDZ26" s="55"/>
      <c r="XEA26" s="55"/>
      <c r="XEB26" s="55"/>
      <c r="XEC26" s="55"/>
      <c r="XED26" s="55"/>
      <c r="XEE26" s="55"/>
      <c r="XEF26" s="55"/>
      <c r="XEG26" s="55"/>
      <c r="XEH26" s="55"/>
      <c r="XEI26" s="55"/>
      <c r="XEJ26" s="55"/>
      <c r="XEK26" s="55"/>
      <c r="XEL26" s="55"/>
      <c r="XEM26" s="55"/>
      <c r="XEN26" s="55"/>
      <c r="XEO26" s="55"/>
      <c r="XEP26" s="55"/>
      <c r="XEQ26" s="55"/>
      <c r="XER26" s="55"/>
      <c r="XES26" s="55"/>
      <c r="XET26" s="55"/>
      <c r="XEU26" s="55"/>
      <c r="XEV26" s="55"/>
      <c r="XEW26" s="55"/>
    </row>
    <row r="27" ht="70" customHeight="true" spans="1:17">
      <c r="A27" s="22">
        <v>16</v>
      </c>
      <c r="B27" s="24" t="s">
        <v>87</v>
      </c>
      <c r="C27" s="26" t="s">
        <v>88</v>
      </c>
      <c r="D27" s="24" t="s">
        <v>89</v>
      </c>
      <c r="E27" s="26" t="s">
        <v>88</v>
      </c>
      <c r="F27" s="26" t="s">
        <v>35</v>
      </c>
      <c r="G27" s="26">
        <v>500</v>
      </c>
      <c r="H27" s="49" t="s">
        <v>90</v>
      </c>
      <c r="I27" s="26" t="s">
        <v>36</v>
      </c>
      <c r="J27" s="26">
        <v>500</v>
      </c>
      <c r="K27" s="51"/>
      <c r="L27" s="51">
        <v>300</v>
      </c>
      <c r="M27" s="26"/>
      <c r="N27" s="26"/>
      <c r="O27" s="26">
        <v>200</v>
      </c>
      <c r="Q27" s="6" t="s">
        <v>37</v>
      </c>
    </row>
    <row r="28" ht="77" customHeight="true" spans="1:15">
      <c r="A28" s="26">
        <v>17</v>
      </c>
      <c r="B28" s="23" t="s">
        <v>91</v>
      </c>
      <c r="C28" s="22" t="s">
        <v>92</v>
      </c>
      <c r="D28" s="23" t="s">
        <v>93</v>
      </c>
      <c r="E28" s="22" t="s">
        <v>94</v>
      </c>
      <c r="F28" s="22" t="s">
        <v>95</v>
      </c>
      <c r="G28" s="22">
        <v>3298</v>
      </c>
      <c r="H28" s="42">
        <v>45748</v>
      </c>
      <c r="I28" s="23" t="s">
        <v>96</v>
      </c>
      <c r="J28" s="22">
        <v>2306</v>
      </c>
      <c r="K28" s="22"/>
      <c r="L28" s="22">
        <v>2306</v>
      </c>
      <c r="M28" s="22"/>
      <c r="N28" s="22"/>
      <c r="O28" s="22"/>
    </row>
    <row r="29" ht="157" customHeight="true" spans="1:15">
      <c r="A29" s="22">
        <v>18</v>
      </c>
      <c r="B29" s="24" t="s">
        <v>97</v>
      </c>
      <c r="C29" s="26" t="s">
        <v>98</v>
      </c>
      <c r="D29" s="24" t="s">
        <v>99</v>
      </c>
      <c r="E29" s="26" t="s">
        <v>100</v>
      </c>
      <c r="F29" s="26" t="s">
        <v>101</v>
      </c>
      <c r="G29" s="26">
        <v>800</v>
      </c>
      <c r="H29" s="42">
        <v>45809</v>
      </c>
      <c r="I29" s="24" t="s">
        <v>102</v>
      </c>
      <c r="J29" s="26">
        <v>500</v>
      </c>
      <c r="K29" s="26">
        <v>500</v>
      </c>
      <c r="L29" s="26"/>
      <c r="M29" s="26"/>
      <c r="N29" s="26"/>
      <c r="O29" s="26"/>
    </row>
    <row r="30" ht="53" customHeight="true" spans="1:17">
      <c r="A30" s="26">
        <v>19</v>
      </c>
      <c r="B30" s="24" t="s">
        <v>103</v>
      </c>
      <c r="C30" s="26" t="s">
        <v>104</v>
      </c>
      <c r="D30" s="24" t="s">
        <v>105</v>
      </c>
      <c r="E30" s="26" t="s">
        <v>27</v>
      </c>
      <c r="F30" s="22" t="s">
        <v>35</v>
      </c>
      <c r="G30" s="26">
        <v>3770</v>
      </c>
      <c r="H30" s="42">
        <v>45658</v>
      </c>
      <c r="I30" s="26" t="s">
        <v>36</v>
      </c>
      <c r="J30" s="26">
        <v>2462</v>
      </c>
      <c r="K30" s="51">
        <v>200</v>
      </c>
      <c r="L30" s="51">
        <v>2262</v>
      </c>
      <c r="M30" s="26"/>
      <c r="N30" s="26"/>
      <c r="O30" s="26"/>
      <c r="Q30" s="6" t="s">
        <v>37</v>
      </c>
    </row>
    <row r="31" ht="128" customHeight="true" spans="1:17">
      <c r="A31" s="22">
        <v>20</v>
      </c>
      <c r="B31" s="23" t="s">
        <v>106</v>
      </c>
      <c r="C31" s="22" t="s">
        <v>107</v>
      </c>
      <c r="D31" s="23" t="s">
        <v>108</v>
      </c>
      <c r="E31" s="22" t="s">
        <v>107</v>
      </c>
      <c r="F31" s="22" t="s">
        <v>35</v>
      </c>
      <c r="G31" s="22">
        <v>2200</v>
      </c>
      <c r="H31" s="42">
        <v>45717</v>
      </c>
      <c r="I31" s="26" t="s">
        <v>36</v>
      </c>
      <c r="J31" s="22">
        <v>1420</v>
      </c>
      <c r="K31" s="22">
        <v>100</v>
      </c>
      <c r="L31" s="22">
        <v>1320</v>
      </c>
      <c r="M31" s="22"/>
      <c r="N31" s="22"/>
      <c r="O31" s="22"/>
      <c r="Q31" s="6" t="s">
        <v>37</v>
      </c>
    </row>
    <row r="32" s="5" customFormat="true" ht="40" customHeight="true" spans="1:16377">
      <c r="A32" s="21" t="s">
        <v>109</v>
      </c>
      <c r="B32" s="21"/>
      <c r="C32" s="21"/>
      <c r="D32" s="30" t="s">
        <v>86</v>
      </c>
      <c r="E32" s="30"/>
      <c r="F32" s="30"/>
      <c r="G32" s="30">
        <v>8690</v>
      </c>
      <c r="H32" s="30"/>
      <c r="I32" s="30"/>
      <c r="J32" s="30">
        <v>8358</v>
      </c>
      <c r="K32" s="30">
        <v>8358</v>
      </c>
      <c r="L32" s="30">
        <v>0</v>
      </c>
      <c r="M32" s="30">
        <v>0</v>
      </c>
      <c r="N32" s="30">
        <v>0</v>
      </c>
      <c r="O32" s="30">
        <v>0</v>
      </c>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c r="CC32" s="55"/>
      <c r="CD32" s="55"/>
      <c r="CE32" s="55"/>
      <c r="CF32" s="55"/>
      <c r="CG32" s="55"/>
      <c r="CH32" s="55"/>
      <c r="CI32" s="55"/>
      <c r="CJ32" s="55"/>
      <c r="CK32" s="55"/>
      <c r="CL32" s="55"/>
      <c r="CM32" s="55"/>
      <c r="CN32" s="55"/>
      <c r="CO32" s="55"/>
      <c r="CP32" s="55"/>
      <c r="CQ32" s="55"/>
      <c r="CR32" s="55"/>
      <c r="CS32" s="55"/>
      <c r="CT32" s="55"/>
      <c r="CU32" s="55"/>
      <c r="CV32" s="55"/>
      <c r="CW32" s="55"/>
      <c r="CX32" s="55"/>
      <c r="CY32" s="55"/>
      <c r="CZ32" s="55"/>
      <c r="DA32" s="55"/>
      <c r="DB32" s="55"/>
      <c r="DC32" s="55"/>
      <c r="DD32" s="55"/>
      <c r="DE32" s="55"/>
      <c r="DF32" s="55"/>
      <c r="DG32" s="55"/>
      <c r="DH32" s="55"/>
      <c r="DI32" s="55"/>
      <c r="DJ32" s="55"/>
      <c r="DK32" s="55"/>
      <c r="DL32" s="55"/>
      <c r="DM32" s="55"/>
      <c r="DN32" s="55"/>
      <c r="DO32" s="55"/>
      <c r="DP32" s="55"/>
      <c r="DQ32" s="55"/>
      <c r="DR32" s="55"/>
      <c r="DS32" s="55"/>
      <c r="DT32" s="55"/>
      <c r="DU32" s="55"/>
      <c r="DV32" s="55"/>
      <c r="DW32" s="55"/>
      <c r="DX32" s="55"/>
      <c r="DY32" s="55"/>
      <c r="DZ32" s="55"/>
      <c r="EA32" s="55"/>
      <c r="EB32" s="55"/>
      <c r="EC32" s="55"/>
      <c r="ED32" s="55"/>
      <c r="EE32" s="55"/>
      <c r="EF32" s="55"/>
      <c r="EG32" s="55"/>
      <c r="EH32" s="55"/>
      <c r="EI32" s="55"/>
      <c r="EJ32" s="55"/>
      <c r="EK32" s="55"/>
      <c r="EL32" s="55"/>
      <c r="EM32" s="55"/>
      <c r="EN32" s="55"/>
      <c r="EO32" s="55"/>
      <c r="EP32" s="55"/>
      <c r="EQ32" s="55"/>
      <c r="ER32" s="55"/>
      <c r="ES32" s="55"/>
      <c r="ET32" s="55"/>
      <c r="EU32" s="55"/>
      <c r="EV32" s="55"/>
      <c r="EW32" s="55"/>
      <c r="EX32" s="55"/>
      <c r="EY32" s="55"/>
      <c r="EZ32" s="55"/>
      <c r="FA32" s="55"/>
      <c r="FB32" s="55"/>
      <c r="FC32" s="55"/>
      <c r="FD32" s="55"/>
      <c r="FE32" s="55"/>
      <c r="FF32" s="55"/>
      <c r="FG32" s="55"/>
      <c r="FH32" s="55"/>
      <c r="FI32" s="55"/>
      <c r="FJ32" s="55"/>
      <c r="FK32" s="55"/>
      <c r="FL32" s="55"/>
      <c r="FM32" s="55"/>
      <c r="FN32" s="55"/>
      <c r="FO32" s="55"/>
      <c r="FP32" s="55"/>
      <c r="FQ32" s="55"/>
      <c r="FR32" s="55"/>
      <c r="FS32" s="55"/>
      <c r="FT32" s="55"/>
      <c r="FU32" s="55"/>
      <c r="FV32" s="55"/>
      <c r="FW32" s="55"/>
      <c r="FX32" s="55"/>
      <c r="FY32" s="55"/>
      <c r="FZ32" s="55"/>
      <c r="GA32" s="55"/>
      <c r="GB32" s="55"/>
      <c r="GC32" s="55"/>
      <c r="GD32" s="55"/>
      <c r="GE32" s="55"/>
      <c r="GF32" s="55"/>
      <c r="GG32" s="55"/>
      <c r="GH32" s="55"/>
      <c r="GI32" s="55"/>
      <c r="GJ32" s="55"/>
      <c r="GK32" s="55"/>
      <c r="GL32" s="55"/>
      <c r="GM32" s="55"/>
      <c r="GN32" s="55"/>
      <c r="GO32" s="55"/>
      <c r="GP32" s="55"/>
      <c r="GQ32" s="55"/>
      <c r="GR32" s="55"/>
      <c r="GS32" s="55"/>
      <c r="GT32" s="55"/>
      <c r="GU32" s="55"/>
      <c r="GV32" s="55"/>
      <c r="GW32" s="55"/>
      <c r="GX32" s="55"/>
      <c r="GY32" s="55"/>
      <c r="GZ32" s="55"/>
      <c r="HA32" s="55"/>
      <c r="HB32" s="55"/>
      <c r="HC32" s="55"/>
      <c r="HD32" s="55"/>
      <c r="HE32" s="55"/>
      <c r="HF32" s="55"/>
      <c r="HG32" s="55"/>
      <c r="HH32" s="55"/>
      <c r="HI32" s="55"/>
      <c r="HJ32" s="55"/>
      <c r="HK32" s="55"/>
      <c r="HL32" s="55"/>
      <c r="HM32" s="55"/>
      <c r="HN32" s="55"/>
      <c r="HO32" s="55"/>
      <c r="HP32" s="55"/>
      <c r="HQ32" s="55"/>
      <c r="HR32" s="55"/>
      <c r="HS32" s="55"/>
      <c r="HT32" s="55"/>
      <c r="HU32" s="55"/>
      <c r="HV32" s="55"/>
      <c r="HW32" s="55"/>
      <c r="HX32" s="55"/>
      <c r="HY32" s="55"/>
      <c r="HZ32" s="55"/>
      <c r="IA32" s="55"/>
      <c r="IB32" s="55"/>
      <c r="IC32" s="55"/>
      <c r="ID32" s="55"/>
      <c r="IE32" s="55"/>
      <c r="IF32" s="55"/>
      <c r="IG32" s="55"/>
      <c r="IH32" s="55"/>
      <c r="II32" s="55"/>
      <c r="IJ32" s="55"/>
      <c r="IK32" s="55"/>
      <c r="IL32" s="55"/>
      <c r="IM32" s="55"/>
      <c r="IN32" s="55"/>
      <c r="IO32" s="55"/>
      <c r="IP32" s="55"/>
      <c r="IQ32" s="55"/>
      <c r="IR32" s="55"/>
      <c r="IS32" s="55"/>
      <c r="IT32" s="55"/>
      <c r="IU32" s="55"/>
      <c r="IV32" s="55"/>
      <c r="IW32" s="55"/>
      <c r="IX32" s="55"/>
      <c r="IY32" s="55"/>
      <c r="IZ32" s="55"/>
      <c r="JA32" s="55"/>
      <c r="JB32" s="55"/>
      <c r="JC32" s="55"/>
      <c r="JD32" s="55"/>
      <c r="JE32" s="55"/>
      <c r="JF32" s="55"/>
      <c r="JG32" s="55"/>
      <c r="JH32" s="55"/>
      <c r="JI32" s="55"/>
      <c r="JJ32" s="55"/>
      <c r="JK32" s="55"/>
      <c r="JL32" s="55"/>
      <c r="JM32" s="55"/>
      <c r="JN32" s="55"/>
      <c r="JO32" s="55"/>
      <c r="JP32" s="55"/>
      <c r="JQ32" s="55"/>
      <c r="JR32" s="55"/>
      <c r="JS32" s="55"/>
      <c r="JT32" s="55"/>
      <c r="JU32" s="55"/>
      <c r="JV32" s="55"/>
      <c r="JW32" s="55"/>
      <c r="JX32" s="55"/>
      <c r="JY32" s="55"/>
      <c r="JZ32" s="55"/>
      <c r="KA32" s="55"/>
      <c r="KB32" s="55"/>
      <c r="KC32" s="55"/>
      <c r="KD32" s="55"/>
      <c r="KE32" s="55"/>
      <c r="KF32" s="55"/>
      <c r="KG32" s="55"/>
      <c r="KH32" s="55"/>
      <c r="KI32" s="55"/>
      <c r="KJ32" s="55"/>
      <c r="KK32" s="55"/>
      <c r="KL32" s="55"/>
      <c r="KM32" s="55"/>
      <c r="KN32" s="55"/>
      <c r="KO32" s="55"/>
      <c r="KP32" s="55"/>
      <c r="KQ32" s="55"/>
      <c r="KR32" s="55"/>
      <c r="KS32" s="55"/>
      <c r="KT32" s="55"/>
      <c r="KU32" s="55"/>
      <c r="KV32" s="55"/>
      <c r="KW32" s="55"/>
      <c r="KX32" s="55"/>
      <c r="KY32" s="55"/>
      <c r="KZ32" s="55"/>
      <c r="LA32" s="55"/>
      <c r="LB32" s="55"/>
      <c r="LC32" s="55"/>
      <c r="LD32" s="55"/>
      <c r="LE32" s="55"/>
      <c r="LF32" s="55"/>
      <c r="LG32" s="55"/>
      <c r="LH32" s="55"/>
      <c r="LI32" s="55"/>
      <c r="LJ32" s="55"/>
      <c r="LK32" s="55"/>
      <c r="LL32" s="55"/>
      <c r="LM32" s="55"/>
      <c r="LN32" s="55"/>
      <c r="LO32" s="55"/>
      <c r="LP32" s="55"/>
      <c r="LQ32" s="55"/>
      <c r="LR32" s="55"/>
      <c r="LS32" s="55"/>
      <c r="LT32" s="55"/>
      <c r="LU32" s="55"/>
      <c r="LV32" s="55"/>
      <c r="LW32" s="55"/>
      <c r="LX32" s="55"/>
      <c r="LY32" s="55"/>
      <c r="LZ32" s="55"/>
      <c r="MA32" s="55"/>
      <c r="MB32" s="55"/>
      <c r="MC32" s="55"/>
      <c r="MD32" s="55"/>
      <c r="ME32" s="55"/>
      <c r="MF32" s="55"/>
      <c r="MG32" s="55"/>
      <c r="MH32" s="55"/>
      <c r="MI32" s="55"/>
      <c r="MJ32" s="55"/>
      <c r="MK32" s="55"/>
      <c r="ML32" s="55"/>
      <c r="MM32" s="55"/>
      <c r="MN32" s="55"/>
      <c r="MO32" s="55"/>
      <c r="MP32" s="55"/>
      <c r="MQ32" s="55"/>
      <c r="MR32" s="55"/>
      <c r="MS32" s="55"/>
      <c r="MT32" s="55"/>
      <c r="MU32" s="55"/>
      <c r="MV32" s="55"/>
      <c r="MW32" s="55"/>
      <c r="MX32" s="55"/>
      <c r="MY32" s="55"/>
      <c r="MZ32" s="55"/>
      <c r="NA32" s="55"/>
      <c r="NB32" s="55"/>
      <c r="NC32" s="55"/>
      <c r="ND32" s="55"/>
      <c r="NE32" s="55"/>
      <c r="NF32" s="55"/>
      <c r="NG32" s="55"/>
      <c r="NH32" s="55"/>
      <c r="NI32" s="55"/>
      <c r="NJ32" s="55"/>
      <c r="NK32" s="55"/>
      <c r="NL32" s="55"/>
      <c r="NM32" s="55"/>
      <c r="NN32" s="55"/>
      <c r="NO32" s="55"/>
      <c r="NP32" s="55"/>
      <c r="NQ32" s="55"/>
      <c r="NR32" s="55"/>
      <c r="NS32" s="55"/>
      <c r="NT32" s="55"/>
      <c r="NU32" s="55"/>
      <c r="NV32" s="55"/>
      <c r="NW32" s="55"/>
      <c r="NX32" s="55"/>
      <c r="NY32" s="55"/>
      <c r="NZ32" s="55"/>
      <c r="OA32" s="55"/>
      <c r="OB32" s="55"/>
      <c r="OC32" s="55"/>
      <c r="OD32" s="55"/>
      <c r="OE32" s="55"/>
      <c r="OF32" s="55"/>
      <c r="OG32" s="55"/>
      <c r="OH32" s="55"/>
      <c r="OI32" s="55"/>
      <c r="OJ32" s="55"/>
      <c r="OK32" s="55"/>
      <c r="OL32" s="55"/>
      <c r="OM32" s="55"/>
      <c r="ON32" s="55"/>
      <c r="OO32" s="55"/>
      <c r="OP32" s="55"/>
      <c r="OQ32" s="55"/>
      <c r="OR32" s="55"/>
      <c r="OS32" s="55"/>
      <c r="OT32" s="55"/>
      <c r="OU32" s="55"/>
      <c r="OV32" s="55"/>
      <c r="OW32" s="55"/>
      <c r="OX32" s="55"/>
      <c r="OY32" s="55"/>
      <c r="OZ32" s="55"/>
      <c r="PA32" s="55"/>
      <c r="PB32" s="55"/>
      <c r="PC32" s="55"/>
      <c r="PD32" s="55"/>
      <c r="PE32" s="55"/>
      <c r="PF32" s="55"/>
      <c r="PG32" s="55"/>
      <c r="PH32" s="55"/>
      <c r="PI32" s="55"/>
      <c r="PJ32" s="55"/>
      <c r="PK32" s="55"/>
      <c r="PL32" s="55"/>
      <c r="PM32" s="55"/>
      <c r="PN32" s="55"/>
      <c r="PO32" s="55"/>
      <c r="PP32" s="55"/>
      <c r="PQ32" s="55"/>
      <c r="PR32" s="55"/>
      <c r="PS32" s="55"/>
      <c r="PT32" s="55"/>
      <c r="PU32" s="55"/>
      <c r="PV32" s="55"/>
      <c r="PW32" s="55"/>
      <c r="PX32" s="55"/>
      <c r="PY32" s="55"/>
      <c r="PZ32" s="55"/>
      <c r="QA32" s="55"/>
      <c r="QB32" s="55"/>
      <c r="QC32" s="55"/>
      <c r="QD32" s="55"/>
      <c r="QE32" s="55"/>
      <c r="QF32" s="55"/>
      <c r="QG32" s="55"/>
      <c r="QH32" s="55"/>
      <c r="QI32" s="55"/>
      <c r="QJ32" s="55"/>
      <c r="QK32" s="55"/>
      <c r="QL32" s="55"/>
      <c r="QM32" s="55"/>
      <c r="QN32" s="55"/>
      <c r="QO32" s="55"/>
      <c r="QP32" s="55"/>
      <c r="QQ32" s="55"/>
      <c r="QR32" s="55"/>
      <c r="QS32" s="55"/>
      <c r="QT32" s="55"/>
      <c r="QU32" s="55"/>
      <c r="QV32" s="55"/>
      <c r="QW32" s="55"/>
      <c r="QX32" s="55"/>
      <c r="QY32" s="55"/>
      <c r="QZ32" s="55"/>
      <c r="RA32" s="55"/>
      <c r="RB32" s="55"/>
      <c r="RC32" s="55"/>
      <c r="RD32" s="55"/>
      <c r="RE32" s="55"/>
      <c r="RF32" s="55"/>
      <c r="RG32" s="55"/>
      <c r="RH32" s="55"/>
      <c r="RI32" s="55"/>
      <c r="RJ32" s="55"/>
      <c r="RK32" s="55"/>
      <c r="RL32" s="55"/>
      <c r="RM32" s="55"/>
      <c r="RN32" s="55"/>
      <c r="RO32" s="55"/>
      <c r="RP32" s="55"/>
      <c r="RQ32" s="55"/>
      <c r="RR32" s="55"/>
      <c r="RS32" s="55"/>
      <c r="RT32" s="55"/>
      <c r="RU32" s="55"/>
      <c r="RV32" s="55"/>
      <c r="RW32" s="55"/>
      <c r="RX32" s="55"/>
      <c r="RY32" s="55"/>
      <c r="RZ32" s="55"/>
      <c r="SA32" s="55"/>
      <c r="SB32" s="55"/>
      <c r="SC32" s="55"/>
      <c r="SD32" s="55"/>
      <c r="SE32" s="55"/>
      <c r="SF32" s="55"/>
      <c r="SG32" s="55"/>
      <c r="SH32" s="55"/>
      <c r="SI32" s="55"/>
      <c r="SJ32" s="55"/>
      <c r="SK32" s="55"/>
      <c r="SL32" s="55"/>
      <c r="SM32" s="55"/>
      <c r="SN32" s="55"/>
      <c r="SO32" s="55"/>
      <c r="SP32" s="55"/>
      <c r="SQ32" s="55"/>
      <c r="SR32" s="55"/>
      <c r="SS32" s="55"/>
      <c r="ST32" s="55"/>
      <c r="SU32" s="55"/>
      <c r="SV32" s="55"/>
      <c r="SW32" s="55"/>
      <c r="SX32" s="55"/>
      <c r="SY32" s="55"/>
      <c r="SZ32" s="55"/>
      <c r="TA32" s="55"/>
      <c r="TB32" s="55"/>
      <c r="TC32" s="55"/>
      <c r="TD32" s="55"/>
      <c r="TE32" s="55"/>
      <c r="TF32" s="55"/>
      <c r="TG32" s="55"/>
      <c r="TH32" s="55"/>
      <c r="TI32" s="55"/>
      <c r="TJ32" s="55"/>
      <c r="TK32" s="55"/>
      <c r="TL32" s="55"/>
      <c r="TM32" s="55"/>
      <c r="TN32" s="55"/>
      <c r="TO32" s="55"/>
      <c r="TP32" s="55"/>
      <c r="TQ32" s="55"/>
      <c r="TR32" s="55"/>
      <c r="TS32" s="55"/>
      <c r="TT32" s="55"/>
      <c r="TU32" s="55"/>
      <c r="TV32" s="55"/>
      <c r="TW32" s="55"/>
      <c r="TX32" s="55"/>
      <c r="TY32" s="55"/>
      <c r="TZ32" s="55"/>
      <c r="UA32" s="55"/>
      <c r="UB32" s="55"/>
      <c r="UC32" s="55"/>
      <c r="UD32" s="55"/>
      <c r="UE32" s="55"/>
      <c r="UF32" s="55"/>
      <c r="UG32" s="55"/>
      <c r="UH32" s="55"/>
      <c r="UI32" s="55"/>
      <c r="UJ32" s="55"/>
      <c r="UK32" s="55"/>
      <c r="UL32" s="55"/>
      <c r="UM32" s="55"/>
      <c r="UN32" s="55"/>
      <c r="UO32" s="55"/>
      <c r="UP32" s="55"/>
      <c r="UQ32" s="55"/>
      <c r="UR32" s="55"/>
      <c r="US32" s="55"/>
      <c r="UT32" s="55"/>
      <c r="UU32" s="55"/>
      <c r="UV32" s="55"/>
      <c r="UW32" s="55"/>
      <c r="UX32" s="55"/>
      <c r="UY32" s="55"/>
      <c r="UZ32" s="55"/>
      <c r="VA32" s="55"/>
      <c r="VB32" s="55"/>
      <c r="VC32" s="55"/>
      <c r="VD32" s="55"/>
      <c r="VE32" s="55"/>
      <c r="VF32" s="55"/>
      <c r="VG32" s="55"/>
      <c r="VH32" s="55"/>
      <c r="VI32" s="55"/>
      <c r="VJ32" s="55"/>
      <c r="VK32" s="55"/>
      <c r="VL32" s="55"/>
      <c r="VM32" s="55"/>
      <c r="VN32" s="55"/>
      <c r="VO32" s="55"/>
      <c r="VP32" s="55"/>
      <c r="VQ32" s="55"/>
      <c r="VR32" s="55"/>
      <c r="VS32" s="55"/>
      <c r="VT32" s="55"/>
      <c r="VU32" s="55"/>
      <c r="VV32" s="55"/>
      <c r="VW32" s="55"/>
      <c r="VX32" s="55"/>
      <c r="VY32" s="55"/>
      <c r="VZ32" s="55"/>
      <c r="WA32" s="55"/>
      <c r="WB32" s="55"/>
      <c r="WC32" s="55"/>
      <c r="WD32" s="55"/>
      <c r="WE32" s="55"/>
      <c r="WF32" s="55"/>
      <c r="WG32" s="55"/>
      <c r="WH32" s="55"/>
      <c r="WI32" s="55"/>
      <c r="WJ32" s="55"/>
      <c r="WK32" s="55"/>
      <c r="WL32" s="55"/>
      <c r="WM32" s="55"/>
      <c r="WN32" s="55"/>
      <c r="WO32" s="55"/>
      <c r="WP32" s="55"/>
      <c r="WQ32" s="55"/>
      <c r="WR32" s="55"/>
      <c r="WS32" s="55"/>
      <c r="WT32" s="55"/>
      <c r="WU32" s="55"/>
      <c r="WV32" s="55"/>
      <c r="WW32" s="55"/>
      <c r="WX32" s="55"/>
      <c r="WY32" s="55"/>
      <c r="WZ32" s="55"/>
      <c r="XA32" s="55"/>
      <c r="XB32" s="55"/>
      <c r="XC32" s="55"/>
      <c r="XD32" s="55"/>
      <c r="XE32" s="55"/>
      <c r="XF32" s="55"/>
      <c r="XG32" s="55"/>
      <c r="XH32" s="55"/>
      <c r="XI32" s="55"/>
      <c r="XJ32" s="55"/>
      <c r="XK32" s="55"/>
      <c r="XL32" s="55"/>
      <c r="XM32" s="55"/>
      <c r="XN32" s="55"/>
      <c r="XO32" s="55"/>
      <c r="XP32" s="55"/>
      <c r="XQ32" s="55"/>
      <c r="XR32" s="55"/>
      <c r="XS32" s="55"/>
      <c r="XT32" s="55"/>
      <c r="XU32" s="55"/>
      <c r="XV32" s="55"/>
      <c r="XW32" s="55"/>
      <c r="XX32" s="55"/>
      <c r="XY32" s="55"/>
      <c r="XZ32" s="55"/>
      <c r="YA32" s="55"/>
      <c r="YB32" s="55"/>
      <c r="YC32" s="55"/>
      <c r="YD32" s="55"/>
      <c r="YE32" s="55"/>
      <c r="YF32" s="55"/>
      <c r="YG32" s="55"/>
      <c r="YH32" s="55"/>
      <c r="YI32" s="55"/>
      <c r="YJ32" s="55"/>
      <c r="YK32" s="55"/>
      <c r="YL32" s="55"/>
      <c r="YM32" s="55"/>
      <c r="YN32" s="55"/>
      <c r="YO32" s="55"/>
      <c r="YP32" s="55"/>
      <c r="YQ32" s="55"/>
      <c r="YR32" s="55"/>
      <c r="YS32" s="55"/>
      <c r="YT32" s="55"/>
      <c r="YU32" s="55"/>
      <c r="YV32" s="55"/>
      <c r="YW32" s="55"/>
      <c r="YX32" s="55"/>
      <c r="YY32" s="55"/>
      <c r="YZ32" s="55"/>
      <c r="ZA32" s="55"/>
      <c r="ZB32" s="55"/>
      <c r="ZC32" s="55"/>
      <c r="ZD32" s="55"/>
      <c r="ZE32" s="55"/>
      <c r="ZF32" s="55"/>
      <c r="ZG32" s="55"/>
      <c r="ZH32" s="55"/>
      <c r="ZI32" s="55"/>
      <c r="ZJ32" s="55"/>
      <c r="ZK32" s="55"/>
      <c r="ZL32" s="55"/>
      <c r="ZM32" s="55"/>
      <c r="ZN32" s="55"/>
      <c r="ZO32" s="55"/>
      <c r="ZP32" s="55"/>
      <c r="ZQ32" s="55"/>
      <c r="ZR32" s="55"/>
      <c r="ZS32" s="55"/>
      <c r="ZT32" s="55"/>
      <c r="ZU32" s="55"/>
      <c r="ZV32" s="55"/>
      <c r="ZW32" s="55"/>
      <c r="ZX32" s="55"/>
      <c r="ZY32" s="55"/>
      <c r="ZZ32" s="55"/>
      <c r="AAA32" s="55"/>
      <c r="AAB32" s="55"/>
      <c r="AAC32" s="55"/>
      <c r="AAD32" s="55"/>
      <c r="AAE32" s="55"/>
      <c r="AAF32" s="55"/>
      <c r="AAG32" s="55"/>
      <c r="AAH32" s="55"/>
      <c r="AAI32" s="55"/>
      <c r="AAJ32" s="55"/>
      <c r="AAK32" s="55"/>
      <c r="AAL32" s="55"/>
      <c r="AAM32" s="55"/>
      <c r="AAN32" s="55"/>
      <c r="AAO32" s="55"/>
      <c r="AAP32" s="55"/>
      <c r="AAQ32" s="55"/>
      <c r="AAR32" s="55"/>
      <c r="AAS32" s="55"/>
      <c r="AAT32" s="55"/>
      <c r="AAU32" s="55"/>
      <c r="AAV32" s="55"/>
      <c r="AAW32" s="55"/>
      <c r="AAX32" s="55"/>
      <c r="AAY32" s="55"/>
      <c r="AAZ32" s="55"/>
      <c r="ABA32" s="55"/>
      <c r="ABB32" s="55"/>
      <c r="ABC32" s="55"/>
      <c r="ABD32" s="55"/>
      <c r="ABE32" s="55"/>
      <c r="ABF32" s="55"/>
      <c r="ABG32" s="55"/>
      <c r="ABH32" s="55"/>
      <c r="ABI32" s="55"/>
      <c r="ABJ32" s="55"/>
      <c r="ABK32" s="55"/>
      <c r="ABL32" s="55"/>
      <c r="ABM32" s="55"/>
      <c r="ABN32" s="55"/>
      <c r="ABO32" s="55"/>
      <c r="ABP32" s="55"/>
      <c r="ABQ32" s="55"/>
      <c r="ABR32" s="55"/>
      <c r="ABS32" s="55"/>
      <c r="ABT32" s="55"/>
      <c r="ABU32" s="55"/>
      <c r="ABV32" s="55"/>
      <c r="ABW32" s="55"/>
      <c r="ABX32" s="55"/>
      <c r="ABY32" s="55"/>
      <c r="ABZ32" s="55"/>
      <c r="ACA32" s="55"/>
      <c r="ACB32" s="55"/>
      <c r="ACC32" s="55"/>
      <c r="ACD32" s="55"/>
      <c r="ACE32" s="55"/>
      <c r="ACF32" s="55"/>
      <c r="ACG32" s="55"/>
      <c r="ACH32" s="55"/>
      <c r="ACI32" s="55"/>
      <c r="ACJ32" s="55"/>
      <c r="ACK32" s="55"/>
      <c r="ACL32" s="55"/>
      <c r="ACM32" s="55"/>
      <c r="ACN32" s="55"/>
      <c r="ACO32" s="55"/>
      <c r="ACP32" s="55"/>
      <c r="ACQ32" s="55"/>
      <c r="ACR32" s="55"/>
      <c r="ACS32" s="55"/>
      <c r="ACT32" s="55"/>
      <c r="ACU32" s="55"/>
      <c r="ACV32" s="55"/>
      <c r="ACW32" s="55"/>
      <c r="ACX32" s="55"/>
      <c r="ACY32" s="55"/>
      <c r="ACZ32" s="55"/>
      <c r="ADA32" s="55"/>
      <c r="ADB32" s="55"/>
      <c r="ADC32" s="55"/>
      <c r="ADD32" s="55"/>
      <c r="ADE32" s="55"/>
      <c r="ADF32" s="55"/>
      <c r="ADG32" s="55"/>
      <c r="ADH32" s="55"/>
      <c r="ADI32" s="55"/>
      <c r="ADJ32" s="55"/>
      <c r="ADK32" s="55"/>
      <c r="ADL32" s="55"/>
      <c r="ADM32" s="55"/>
      <c r="ADN32" s="55"/>
      <c r="ADO32" s="55"/>
      <c r="ADP32" s="55"/>
      <c r="ADQ32" s="55"/>
      <c r="ADR32" s="55"/>
      <c r="ADS32" s="55"/>
      <c r="ADT32" s="55"/>
      <c r="ADU32" s="55"/>
      <c r="ADV32" s="55"/>
      <c r="ADW32" s="55"/>
      <c r="ADX32" s="55"/>
      <c r="ADY32" s="55"/>
      <c r="ADZ32" s="55"/>
      <c r="AEA32" s="55"/>
      <c r="AEB32" s="55"/>
      <c r="AEC32" s="55"/>
      <c r="AED32" s="55"/>
      <c r="AEE32" s="55"/>
      <c r="AEF32" s="55"/>
      <c r="AEG32" s="55"/>
      <c r="AEH32" s="55"/>
      <c r="AEI32" s="55"/>
      <c r="AEJ32" s="55"/>
      <c r="AEK32" s="55"/>
      <c r="AEL32" s="55"/>
      <c r="AEM32" s="55"/>
      <c r="AEN32" s="55"/>
      <c r="AEO32" s="55"/>
      <c r="AEP32" s="55"/>
      <c r="AEQ32" s="55"/>
      <c r="AER32" s="55"/>
      <c r="AES32" s="55"/>
      <c r="AET32" s="55"/>
      <c r="AEU32" s="55"/>
      <c r="AEV32" s="55"/>
      <c r="AEW32" s="55"/>
      <c r="AEX32" s="55"/>
      <c r="AEY32" s="55"/>
      <c r="AEZ32" s="55"/>
      <c r="AFA32" s="55"/>
      <c r="AFB32" s="55"/>
      <c r="AFC32" s="55"/>
      <c r="AFD32" s="55"/>
      <c r="AFE32" s="55"/>
      <c r="AFF32" s="55"/>
      <c r="AFG32" s="55"/>
      <c r="AFH32" s="55"/>
      <c r="AFI32" s="55"/>
      <c r="AFJ32" s="55"/>
      <c r="AFK32" s="55"/>
      <c r="AFL32" s="55"/>
      <c r="AFM32" s="55"/>
      <c r="AFN32" s="55"/>
      <c r="AFO32" s="55"/>
      <c r="AFP32" s="55"/>
      <c r="AFQ32" s="55"/>
      <c r="AFR32" s="55"/>
      <c r="AFS32" s="55"/>
      <c r="AFT32" s="55"/>
      <c r="AFU32" s="55"/>
      <c r="AFV32" s="55"/>
      <c r="AFW32" s="55"/>
      <c r="AFX32" s="55"/>
      <c r="AFY32" s="55"/>
      <c r="AFZ32" s="55"/>
      <c r="AGA32" s="55"/>
      <c r="AGB32" s="55"/>
      <c r="AGC32" s="55"/>
      <c r="AGD32" s="55"/>
      <c r="AGE32" s="55"/>
      <c r="AGF32" s="55"/>
      <c r="AGG32" s="55"/>
      <c r="AGH32" s="55"/>
      <c r="AGI32" s="55"/>
      <c r="AGJ32" s="55"/>
      <c r="AGK32" s="55"/>
      <c r="AGL32" s="55"/>
      <c r="AGM32" s="55"/>
      <c r="AGN32" s="55"/>
      <c r="AGO32" s="55"/>
      <c r="AGP32" s="55"/>
      <c r="AGQ32" s="55"/>
      <c r="AGR32" s="55"/>
      <c r="AGS32" s="55"/>
      <c r="AGT32" s="55"/>
      <c r="AGU32" s="55"/>
      <c r="AGV32" s="55"/>
      <c r="AGW32" s="55"/>
      <c r="AGX32" s="55"/>
      <c r="AGY32" s="55"/>
      <c r="AGZ32" s="55"/>
      <c r="AHA32" s="55"/>
      <c r="AHB32" s="55"/>
      <c r="AHC32" s="55"/>
      <c r="AHD32" s="55"/>
      <c r="AHE32" s="55"/>
      <c r="AHF32" s="55"/>
      <c r="AHG32" s="55"/>
      <c r="AHH32" s="55"/>
      <c r="AHI32" s="55"/>
      <c r="AHJ32" s="55"/>
      <c r="AHK32" s="55"/>
      <c r="AHL32" s="55"/>
      <c r="AHM32" s="55"/>
      <c r="AHN32" s="55"/>
      <c r="AHO32" s="55"/>
      <c r="AHP32" s="55"/>
      <c r="AHQ32" s="55"/>
      <c r="AHR32" s="55"/>
      <c r="AHS32" s="55"/>
      <c r="AHT32" s="55"/>
      <c r="AHU32" s="55"/>
      <c r="AHV32" s="55"/>
      <c r="AHW32" s="55"/>
      <c r="AHX32" s="55"/>
      <c r="AHY32" s="55"/>
      <c r="AHZ32" s="55"/>
      <c r="AIA32" s="55"/>
      <c r="AIB32" s="55"/>
      <c r="AIC32" s="55"/>
      <c r="AID32" s="55"/>
      <c r="AIE32" s="55"/>
      <c r="AIF32" s="55"/>
      <c r="AIG32" s="55"/>
      <c r="AIH32" s="55"/>
      <c r="AII32" s="55"/>
      <c r="AIJ32" s="55"/>
      <c r="AIK32" s="55"/>
      <c r="AIL32" s="55"/>
      <c r="AIM32" s="55"/>
      <c r="AIN32" s="55"/>
      <c r="AIO32" s="55"/>
      <c r="AIP32" s="55"/>
      <c r="AIQ32" s="55"/>
      <c r="AIR32" s="55"/>
      <c r="AIS32" s="55"/>
      <c r="AIT32" s="55"/>
      <c r="AIU32" s="55"/>
      <c r="AIV32" s="55"/>
      <c r="AIW32" s="55"/>
      <c r="AIX32" s="55"/>
      <c r="AIY32" s="55"/>
      <c r="AIZ32" s="55"/>
      <c r="AJA32" s="55"/>
      <c r="AJB32" s="55"/>
      <c r="AJC32" s="55"/>
      <c r="AJD32" s="55"/>
      <c r="AJE32" s="55"/>
      <c r="AJF32" s="55"/>
      <c r="AJG32" s="55"/>
      <c r="AJH32" s="55"/>
      <c r="AJI32" s="55"/>
      <c r="AJJ32" s="55"/>
      <c r="AJK32" s="55"/>
      <c r="AJL32" s="55"/>
      <c r="AJM32" s="55"/>
      <c r="AJN32" s="55"/>
      <c r="AJO32" s="55"/>
      <c r="AJP32" s="55"/>
      <c r="AJQ32" s="55"/>
      <c r="AJR32" s="55"/>
      <c r="AJS32" s="55"/>
      <c r="AJT32" s="55"/>
      <c r="AJU32" s="55"/>
      <c r="AJV32" s="55"/>
      <c r="AJW32" s="55"/>
      <c r="AJX32" s="55"/>
      <c r="AJY32" s="55"/>
      <c r="AJZ32" s="55"/>
      <c r="AKA32" s="55"/>
      <c r="AKB32" s="55"/>
      <c r="AKC32" s="55"/>
      <c r="AKD32" s="55"/>
      <c r="AKE32" s="55"/>
      <c r="AKF32" s="55"/>
      <c r="AKG32" s="55"/>
      <c r="AKH32" s="55"/>
      <c r="AKI32" s="55"/>
      <c r="AKJ32" s="55"/>
      <c r="AKK32" s="55"/>
      <c r="AKL32" s="55"/>
      <c r="AKM32" s="55"/>
      <c r="AKN32" s="55"/>
      <c r="AKO32" s="55"/>
      <c r="AKP32" s="55"/>
      <c r="AKQ32" s="55"/>
      <c r="AKR32" s="55"/>
      <c r="AKS32" s="55"/>
      <c r="AKT32" s="55"/>
      <c r="AKU32" s="55"/>
      <c r="AKV32" s="55"/>
      <c r="AKW32" s="55"/>
      <c r="AKX32" s="55"/>
      <c r="AKY32" s="55"/>
      <c r="AKZ32" s="55"/>
      <c r="ALA32" s="55"/>
      <c r="ALB32" s="55"/>
      <c r="ALC32" s="55"/>
      <c r="ALD32" s="55"/>
      <c r="ALE32" s="55"/>
      <c r="ALF32" s="55"/>
      <c r="ALG32" s="55"/>
      <c r="ALH32" s="55"/>
      <c r="ALI32" s="55"/>
      <c r="ALJ32" s="55"/>
      <c r="ALK32" s="55"/>
      <c r="ALL32" s="55"/>
      <c r="ALM32" s="55"/>
      <c r="ALN32" s="55"/>
      <c r="ALO32" s="55"/>
      <c r="ALP32" s="55"/>
      <c r="ALQ32" s="55"/>
      <c r="ALR32" s="55"/>
      <c r="ALS32" s="55"/>
      <c r="ALT32" s="55"/>
      <c r="ALU32" s="55"/>
      <c r="ALV32" s="55"/>
      <c r="ALW32" s="55"/>
      <c r="ALX32" s="55"/>
      <c r="ALY32" s="55"/>
      <c r="ALZ32" s="55"/>
      <c r="AMA32" s="55"/>
      <c r="AMB32" s="55"/>
      <c r="AMC32" s="55"/>
      <c r="AMD32" s="55"/>
      <c r="AME32" s="55"/>
      <c r="AMF32" s="55"/>
      <c r="AMG32" s="55"/>
      <c r="AMH32" s="55"/>
      <c r="AMI32" s="55"/>
      <c r="AMJ32" s="55"/>
      <c r="AMK32" s="55"/>
      <c r="AML32" s="55"/>
      <c r="AMM32" s="55"/>
      <c r="AMN32" s="55"/>
      <c r="AMO32" s="55"/>
      <c r="AMP32" s="55"/>
      <c r="AMQ32" s="55"/>
      <c r="AMR32" s="55"/>
      <c r="AMS32" s="55"/>
      <c r="AMT32" s="55"/>
      <c r="AMU32" s="55"/>
      <c r="AMV32" s="55"/>
      <c r="AMW32" s="55"/>
      <c r="AMX32" s="55"/>
      <c r="AMY32" s="55"/>
      <c r="AMZ32" s="55"/>
      <c r="ANA32" s="55"/>
      <c r="ANB32" s="55"/>
      <c r="ANC32" s="55"/>
      <c r="AND32" s="55"/>
      <c r="ANE32" s="55"/>
      <c r="ANF32" s="55"/>
      <c r="ANG32" s="55"/>
      <c r="ANH32" s="55"/>
      <c r="ANI32" s="55"/>
      <c r="ANJ32" s="55"/>
      <c r="ANK32" s="55"/>
      <c r="ANL32" s="55"/>
      <c r="ANM32" s="55"/>
      <c r="ANN32" s="55"/>
      <c r="ANO32" s="55"/>
      <c r="ANP32" s="55"/>
      <c r="ANQ32" s="55"/>
      <c r="ANR32" s="55"/>
      <c r="ANS32" s="55"/>
      <c r="ANT32" s="55"/>
      <c r="ANU32" s="55"/>
      <c r="ANV32" s="55"/>
      <c r="ANW32" s="55"/>
      <c r="ANX32" s="55"/>
      <c r="ANY32" s="55"/>
      <c r="ANZ32" s="55"/>
      <c r="AOA32" s="55"/>
      <c r="AOB32" s="55"/>
      <c r="AOC32" s="55"/>
      <c r="AOD32" s="55"/>
      <c r="AOE32" s="55"/>
      <c r="AOF32" s="55"/>
      <c r="AOG32" s="55"/>
      <c r="AOH32" s="55"/>
      <c r="AOI32" s="55"/>
      <c r="AOJ32" s="55"/>
      <c r="AOK32" s="55"/>
      <c r="AOL32" s="55"/>
      <c r="AOM32" s="55"/>
      <c r="AON32" s="55"/>
      <c r="AOO32" s="55"/>
      <c r="AOP32" s="55"/>
      <c r="AOQ32" s="55"/>
      <c r="AOR32" s="55"/>
      <c r="AOS32" s="55"/>
      <c r="AOT32" s="55"/>
      <c r="AOU32" s="55"/>
      <c r="AOV32" s="55"/>
      <c r="AOW32" s="55"/>
      <c r="AOX32" s="55"/>
      <c r="AOY32" s="55"/>
      <c r="AOZ32" s="55"/>
      <c r="APA32" s="55"/>
      <c r="APB32" s="55"/>
      <c r="APC32" s="55"/>
      <c r="APD32" s="55"/>
      <c r="APE32" s="55"/>
      <c r="APF32" s="55"/>
      <c r="APG32" s="55"/>
      <c r="APH32" s="55"/>
      <c r="API32" s="55"/>
      <c r="APJ32" s="55"/>
      <c r="APK32" s="55"/>
      <c r="APL32" s="55"/>
      <c r="APM32" s="55"/>
      <c r="APN32" s="55"/>
      <c r="APO32" s="55"/>
      <c r="APP32" s="55"/>
      <c r="APQ32" s="55"/>
      <c r="APR32" s="55"/>
      <c r="APS32" s="55"/>
      <c r="APT32" s="55"/>
      <c r="APU32" s="55"/>
      <c r="APV32" s="55"/>
      <c r="APW32" s="55"/>
      <c r="APX32" s="55"/>
      <c r="APY32" s="55"/>
      <c r="APZ32" s="55"/>
      <c r="AQA32" s="55"/>
      <c r="AQB32" s="55"/>
      <c r="AQC32" s="55"/>
      <c r="AQD32" s="55"/>
      <c r="AQE32" s="55"/>
      <c r="AQF32" s="55"/>
      <c r="AQG32" s="55"/>
      <c r="AQH32" s="55"/>
      <c r="AQI32" s="55"/>
      <c r="AQJ32" s="55"/>
      <c r="AQK32" s="55"/>
      <c r="AQL32" s="55"/>
      <c r="AQM32" s="55"/>
      <c r="AQN32" s="55"/>
      <c r="AQO32" s="55"/>
      <c r="AQP32" s="55"/>
      <c r="AQQ32" s="55"/>
      <c r="AQR32" s="55"/>
      <c r="AQS32" s="55"/>
      <c r="AQT32" s="55"/>
      <c r="AQU32" s="55"/>
      <c r="AQV32" s="55"/>
      <c r="AQW32" s="55"/>
      <c r="AQX32" s="55"/>
      <c r="AQY32" s="55"/>
      <c r="AQZ32" s="55"/>
      <c r="ARA32" s="55"/>
      <c r="ARB32" s="55"/>
      <c r="ARC32" s="55"/>
      <c r="ARD32" s="55"/>
      <c r="ARE32" s="55"/>
      <c r="ARF32" s="55"/>
      <c r="ARG32" s="55"/>
      <c r="ARH32" s="55"/>
      <c r="ARI32" s="55"/>
      <c r="ARJ32" s="55"/>
      <c r="ARK32" s="55"/>
      <c r="ARL32" s="55"/>
      <c r="ARM32" s="55"/>
      <c r="ARN32" s="55"/>
      <c r="ARO32" s="55"/>
      <c r="ARP32" s="55"/>
      <c r="ARQ32" s="55"/>
      <c r="ARR32" s="55"/>
      <c r="ARS32" s="55"/>
      <c r="ART32" s="55"/>
      <c r="ARU32" s="55"/>
      <c r="ARV32" s="55"/>
      <c r="ARW32" s="55"/>
      <c r="ARX32" s="55"/>
      <c r="ARY32" s="55"/>
      <c r="ARZ32" s="55"/>
      <c r="ASA32" s="55"/>
      <c r="ASB32" s="55"/>
      <c r="ASC32" s="55"/>
      <c r="ASD32" s="55"/>
      <c r="ASE32" s="55"/>
      <c r="ASF32" s="55"/>
      <c r="ASG32" s="55"/>
      <c r="ASH32" s="55"/>
      <c r="ASI32" s="55"/>
      <c r="ASJ32" s="55"/>
      <c r="ASK32" s="55"/>
      <c r="ASL32" s="55"/>
      <c r="ASM32" s="55"/>
      <c r="ASN32" s="55"/>
      <c r="ASO32" s="55"/>
      <c r="ASP32" s="55"/>
      <c r="ASQ32" s="55"/>
      <c r="ASR32" s="55"/>
      <c r="ASS32" s="55"/>
      <c r="AST32" s="55"/>
      <c r="ASU32" s="55"/>
      <c r="ASV32" s="55"/>
      <c r="ASW32" s="55"/>
      <c r="ASX32" s="55"/>
      <c r="ASY32" s="55"/>
      <c r="ASZ32" s="55"/>
      <c r="ATA32" s="55"/>
      <c r="ATB32" s="55"/>
      <c r="ATC32" s="55"/>
      <c r="ATD32" s="55"/>
      <c r="ATE32" s="55"/>
      <c r="ATF32" s="55"/>
      <c r="ATG32" s="55"/>
      <c r="ATH32" s="55"/>
      <c r="ATI32" s="55"/>
      <c r="ATJ32" s="55"/>
      <c r="ATK32" s="55"/>
      <c r="ATL32" s="55"/>
      <c r="ATM32" s="55"/>
      <c r="ATN32" s="55"/>
      <c r="ATO32" s="55"/>
      <c r="ATP32" s="55"/>
      <c r="ATQ32" s="55"/>
      <c r="ATR32" s="55"/>
      <c r="ATS32" s="55"/>
      <c r="ATT32" s="55"/>
      <c r="ATU32" s="55"/>
      <c r="ATV32" s="55"/>
      <c r="ATW32" s="55"/>
      <c r="ATX32" s="55"/>
      <c r="ATY32" s="55"/>
      <c r="ATZ32" s="55"/>
      <c r="AUA32" s="55"/>
      <c r="AUB32" s="55"/>
      <c r="AUC32" s="55"/>
      <c r="AUD32" s="55"/>
      <c r="AUE32" s="55"/>
      <c r="AUF32" s="55"/>
      <c r="AUG32" s="55"/>
      <c r="AUH32" s="55"/>
      <c r="AUI32" s="55"/>
      <c r="AUJ32" s="55"/>
      <c r="AUK32" s="55"/>
      <c r="AUL32" s="55"/>
      <c r="AUM32" s="55"/>
      <c r="AUN32" s="55"/>
      <c r="AUO32" s="55"/>
      <c r="AUP32" s="55"/>
      <c r="AUQ32" s="55"/>
      <c r="AUR32" s="55"/>
      <c r="AUS32" s="55"/>
      <c r="AUT32" s="55"/>
      <c r="AUU32" s="55"/>
      <c r="AUV32" s="55"/>
      <c r="AUW32" s="55"/>
      <c r="AUX32" s="55"/>
      <c r="AUY32" s="55"/>
      <c r="AUZ32" s="55"/>
      <c r="AVA32" s="55"/>
      <c r="AVB32" s="55"/>
      <c r="AVC32" s="55"/>
      <c r="AVD32" s="55"/>
      <c r="AVE32" s="55"/>
      <c r="AVF32" s="55"/>
      <c r="AVG32" s="55"/>
      <c r="AVH32" s="55"/>
      <c r="AVI32" s="55"/>
      <c r="AVJ32" s="55"/>
      <c r="AVK32" s="55"/>
      <c r="AVL32" s="55"/>
      <c r="AVM32" s="55"/>
      <c r="AVN32" s="55"/>
      <c r="AVO32" s="55"/>
      <c r="AVP32" s="55"/>
      <c r="AVQ32" s="55"/>
      <c r="AVR32" s="55"/>
      <c r="AVS32" s="55"/>
      <c r="AVT32" s="55"/>
      <c r="AVU32" s="55"/>
      <c r="AVV32" s="55"/>
      <c r="AVW32" s="55"/>
      <c r="AVX32" s="55"/>
      <c r="AVY32" s="55"/>
      <c r="AVZ32" s="55"/>
      <c r="AWA32" s="55"/>
      <c r="AWB32" s="55"/>
      <c r="AWC32" s="55"/>
      <c r="AWD32" s="55"/>
      <c r="AWE32" s="55"/>
      <c r="AWF32" s="55"/>
      <c r="AWG32" s="55"/>
      <c r="AWH32" s="55"/>
      <c r="AWI32" s="55"/>
      <c r="AWJ32" s="55"/>
      <c r="AWK32" s="55"/>
      <c r="AWL32" s="55"/>
      <c r="AWM32" s="55"/>
      <c r="AWN32" s="55"/>
      <c r="AWO32" s="55"/>
      <c r="AWP32" s="55"/>
      <c r="AWQ32" s="55"/>
      <c r="AWR32" s="55"/>
      <c r="AWS32" s="55"/>
      <c r="AWT32" s="55"/>
      <c r="AWU32" s="55"/>
      <c r="AWV32" s="55"/>
      <c r="AWW32" s="55"/>
      <c r="AWX32" s="55"/>
      <c r="AWY32" s="55"/>
      <c r="AWZ32" s="55"/>
      <c r="AXA32" s="55"/>
      <c r="AXB32" s="55"/>
      <c r="AXC32" s="55"/>
      <c r="AXD32" s="55"/>
      <c r="AXE32" s="55"/>
      <c r="AXF32" s="55"/>
      <c r="AXG32" s="55"/>
      <c r="AXH32" s="55"/>
      <c r="AXI32" s="55"/>
      <c r="AXJ32" s="55"/>
      <c r="AXK32" s="55"/>
      <c r="AXL32" s="55"/>
      <c r="AXM32" s="55"/>
      <c r="AXN32" s="55"/>
      <c r="AXO32" s="55"/>
      <c r="AXP32" s="55"/>
      <c r="AXQ32" s="55"/>
      <c r="AXR32" s="55"/>
      <c r="AXS32" s="55"/>
      <c r="AXT32" s="55"/>
      <c r="AXU32" s="55"/>
      <c r="AXV32" s="55"/>
      <c r="AXW32" s="55"/>
      <c r="AXX32" s="55"/>
      <c r="AXY32" s="55"/>
      <c r="AXZ32" s="55"/>
      <c r="AYA32" s="55"/>
      <c r="AYB32" s="55"/>
      <c r="AYC32" s="55"/>
      <c r="AYD32" s="55"/>
      <c r="AYE32" s="55"/>
      <c r="AYF32" s="55"/>
      <c r="AYG32" s="55"/>
      <c r="AYH32" s="55"/>
      <c r="AYI32" s="55"/>
      <c r="AYJ32" s="55"/>
      <c r="AYK32" s="55"/>
      <c r="AYL32" s="55"/>
      <c r="AYM32" s="55"/>
      <c r="AYN32" s="55"/>
      <c r="AYO32" s="55"/>
      <c r="AYP32" s="55"/>
      <c r="AYQ32" s="55"/>
      <c r="AYR32" s="55"/>
      <c r="AYS32" s="55"/>
      <c r="AYT32" s="55"/>
      <c r="AYU32" s="55"/>
      <c r="AYV32" s="55"/>
      <c r="AYW32" s="55"/>
      <c r="AYX32" s="55"/>
      <c r="AYY32" s="55"/>
      <c r="AYZ32" s="55"/>
      <c r="AZA32" s="55"/>
      <c r="AZB32" s="55"/>
      <c r="AZC32" s="55"/>
      <c r="AZD32" s="55"/>
      <c r="AZE32" s="55"/>
      <c r="AZF32" s="55"/>
      <c r="AZG32" s="55"/>
      <c r="AZH32" s="55"/>
      <c r="AZI32" s="55"/>
      <c r="AZJ32" s="55"/>
      <c r="AZK32" s="55"/>
      <c r="AZL32" s="55"/>
      <c r="AZM32" s="55"/>
      <c r="AZN32" s="55"/>
      <c r="AZO32" s="55"/>
      <c r="AZP32" s="55"/>
      <c r="AZQ32" s="55"/>
      <c r="AZR32" s="55"/>
      <c r="AZS32" s="55"/>
      <c r="AZT32" s="55"/>
      <c r="AZU32" s="55"/>
      <c r="AZV32" s="55"/>
      <c r="AZW32" s="55"/>
      <c r="AZX32" s="55"/>
      <c r="AZY32" s="55"/>
      <c r="AZZ32" s="55"/>
      <c r="BAA32" s="55"/>
      <c r="BAB32" s="55"/>
      <c r="BAC32" s="55"/>
      <c r="BAD32" s="55"/>
      <c r="BAE32" s="55"/>
      <c r="BAF32" s="55"/>
      <c r="BAG32" s="55"/>
      <c r="BAH32" s="55"/>
      <c r="BAI32" s="55"/>
      <c r="BAJ32" s="55"/>
      <c r="BAK32" s="55"/>
      <c r="BAL32" s="55"/>
      <c r="BAM32" s="55"/>
      <c r="BAN32" s="55"/>
      <c r="BAO32" s="55"/>
      <c r="BAP32" s="55"/>
      <c r="BAQ32" s="55"/>
      <c r="BAR32" s="55"/>
      <c r="BAS32" s="55"/>
      <c r="BAT32" s="55"/>
      <c r="BAU32" s="55"/>
      <c r="BAV32" s="55"/>
      <c r="BAW32" s="55"/>
      <c r="BAX32" s="55"/>
      <c r="BAY32" s="55"/>
      <c r="BAZ32" s="55"/>
      <c r="BBA32" s="55"/>
      <c r="BBB32" s="55"/>
      <c r="BBC32" s="55"/>
      <c r="BBD32" s="55"/>
      <c r="BBE32" s="55"/>
      <c r="BBF32" s="55"/>
      <c r="BBG32" s="55"/>
      <c r="BBH32" s="55"/>
      <c r="BBI32" s="55"/>
      <c r="BBJ32" s="55"/>
      <c r="BBK32" s="55"/>
      <c r="BBL32" s="55"/>
      <c r="BBM32" s="55"/>
      <c r="BBN32" s="55"/>
      <c r="BBO32" s="55"/>
      <c r="BBP32" s="55"/>
      <c r="BBQ32" s="55"/>
      <c r="BBR32" s="55"/>
      <c r="BBS32" s="55"/>
      <c r="BBT32" s="55"/>
      <c r="BBU32" s="55"/>
      <c r="BBV32" s="55"/>
      <c r="BBW32" s="55"/>
      <c r="BBX32" s="55"/>
      <c r="BBY32" s="55"/>
      <c r="BBZ32" s="55"/>
      <c r="BCA32" s="55"/>
      <c r="BCB32" s="55"/>
      <c r="BCC32" s="55"/>
      <c r="BCD32" s="55"/>
      <c r="BCE32" s="55"/>
      <c r="BCF32" s="55"/>
      <c r="BCG32" s="55"/>
      <c r="BCH32" s="55"/>
      <c r="BCI32" s="55"/>
      <c r="BCJ32" s="55"/>
      <c r="BCK32" s="55"/>
      <c r="BCL32" s="55"/>
      <c r="BCM32" s="55"/>
      <c r="BCN32" s="55"/>
      <c r="BCO32" s="55"/>
      <c r="BCP32" s="55"/>
      <c r="BCQ32" s="55"/>
      <c r="BCR32" s="55"/>
      <c r="BCS32" s="55"/>
      <c r="BCT32" s="55"/>
      <c r="BCU32" s="55"/>
      <c r="BCV32" s="55"/>
      <c r="BCW32" s="55"/>
      <c r="BCX32" s="55"/>
      <c r="BCY32" s="55"/>
      <c r="BCZ32" s="55"/>
      <c r="BDA32" s="55"/>
      <c r="BDB32" s="55"/>
      <c r="BDC32" s="55"/>
      <c r="BDD32" s="55"/>
      <c r="BDE32" s="55"/>
      <c r="BDF32" s="55"/>
      <c r="BDG32" s="55"/>
      <c r="BDH32" s="55"/>
      <c r="BDI32" s="55"/>
      <c r="BDJ32" s="55"/>
      <c r="BDK32" s="55"/>
      <c r="BDL32" s="55"/>
      <c r="BDM32" s="55"/>
      <c r="BDN32" s="55"/>
      <c r="BDO32" s="55"/>
      <c r="BDP32" s="55"/>
      <c r="BDQ32" s="55"/>
      <c r="BDR32" s="55"/>
      <c r="BDS32" s="55"/>
      <c r="BDT32" s="55"/>
      <c r="BDU32" s="55"/>
      <c r="BDV32" s="55"/>
      <c r="BDW32" s="55"/>
      <c r="BDX32" s="55"/>
      <c r="BDY32" s="55"/>
      <c r="BDZ32" s="55"/>
      <c r="BEA32" s="55"/>
      <c r="BEB32" s="55"/>
      <c r="BEC32" s="55"/>
      <c r="BED32" s="55"/>
      <c r="BEE32" s="55"/>
      <c r="BEF32" s="55"/>
      <c r="BEG32" s="55"/>
      <c r="BEH32" s="55"/>
      <c r="BEI32" s="55"/>
      <c r="BEJ32" s="55"/>
      <c r="BEK32" s="55"/>
      <c r="BEL32" s="55"/>
      <c r="BEM32" s="55"/>
      <c r="BEN32" s="55"/>
      <c r="BEO32" s="55"/>
      <c r="BEP32" s="55"/>
      <c r="BEQ32" s="55"/>
      <c r="BER32" s="55"/>
      <c r="BES32" s="55"/>
      <c r="BET32" s="55"/>
      <c r="BEU32" s="55"/>
      <c r="BEV32" s="55"/>
      <c r="BEW32" s="55"/>
      <c r="BEX32" s="55"/>
      <c r="BEY32" s="55"/>
      <c r="BEZ32" s="55"/>
      <c r="BFA32" s="55"/>
      <c r="BFB32" s="55"/>
      <c r="BFC32" s="55"/>
      <c r="BFD32" s="55"/>
      <c r="BFE32" s="55"/>
      <c r="BFF32" s="55"/>
      <c r="BFG32" s="55"/>
      <c r="BFH32" s="55"/>
      <c r="BFI32" s="55"/>
      <c r="BFJ32" s="55"/>
      <c r="BFK32" s="55"/>
      <c r="BFL32" s="55"/>
      <c r="BFM32" s="55"/>
      <c r="BFN32" s="55"/>
      <c r="BFO32" s="55"/>
      <c r="BFP32" s="55"/>
      <c r="BFQ32" s="55"/>
      <c r="BFR32" s="55"/>
      <c r="BFS32" s="55"/>
      <c r="BFT32" s="55"/>
      <c r="BFU32" s="55"/>
      <c r="BFV32" s="55"/>
      <c r="BFW32" s="55"/>
      <c r="BFX32" s="55"/>
      <c r="BFY32" s="55"/>
      <c r="BFZ32" s="55"/>
      <c r="BGA32" s="55"/>
      <c r="BGB32" s="55"/>
      <c r="BGC32" s="55"/>
      <c r="BGD32" s="55"/>
      <c r="BGE32" s="55"/>
      <c r="BGF32" s="55"/>
      <c r="BGG32" s="55"/>
      <c r="BGH32" s="55"/>
      <c r="BGI32" s="55"/>
      <c r="BGJ32" s="55"/>
      <c r="BGK32" s="55"/>
      <c r="BGL32" s="55"/>
      <c r="BGM32" s="55"/>
      <c r="BGN32" s="55"/>
      <c r="BGO32" s="55"/>
      <c r="BGP32" s="55"/>
      <c r="BGQ32" s="55"/>
      <c r="BGR32" s="55"/>
      <c r="BGS32" s="55"/>
      <c r="BGT32" s="55"/>
      <c r="BGU32" s="55"/>
      <c r="BGV32" s="55"/>
      <c r="BGW32" s="55"/>
      <c r="BGX32" s="55"/>
      <c r="BGY32" s="55"/>
      <c r="BGZ32" s="55"/>
      <c r="BHA32" s="55"/>
      <c r="BHB32" s="55"/>
      <c r="BHC32" s="55"/>
      <c r="BHD32" s="55"/>
      <c r="BHE32" s="55"/>
      <c r="BHF32" s="55"/>
      <c r="BHG32" s="55"/>
      <c r="BHH32" s="55"/>
      <c r="BHI32" s="55"/>
      <c r="BHJ32" s="55"/>
      <c r="BHK32" s="55"/>
      <c r="BHL32" s="55"/>
      <c r="BHM32" s="55"/>
      <c r="BHN32" s="55"/>
      <c r="BHO32" s="55"/>
      <c r="BHP32" s="55"/>
      <c r="BHQ32" s="55"/>
      <c r="BHR32" s="55"/>
      <c r="BHS32" s="55"/>
      <c r="BHT32" s="55"/>
      <c r="BHU32" s="55"/>
      <c r="BHV32" s="55"/>
      <c r="BHW32" s="55"/>
      <c r="BHX32" s="55"/>
      <c r="BHY32" s="55"/>
      <c r="BHZ32" s="55"/>
      <c r="BIA32" s="55"/>
      <c r="BIB32" s="55"/>
      <c r="BIC32" s="55"/>
      <c r="BID32" s="55"/>
      <c r="BIE32" s="55"/>
      <c r="BIF32" s="55"/>
      <c r="BIG32" s="55"/>
      <c r="BIH32" s="55"/>
      <c r="BII32" s="55"/>
      <c r="BIJ32" s="55"/>
      <c r="BIK32" s="55"/>
      <c r="BIL32" s="55"/>
      <c r="BIM32" s="55"/>
      <c r="BIN32" s="55"/>
      <c r="BIO32" s="55"/>
      <c r="BIP32" s="55"/>
      <c r="BIQ32" s="55"/>
      <c r="BIR32" s="55"/>
      <c r="BIS32" s="55"/>
      <c r="BIT32" s="55"/>
      <c r="BIU32" s="55"/>
      <c r="BIV32" s="55"/>
      <c r="BIW32" s="55"/>
      <c r="BIX32" s="55"/>
      <c r="BIY32" s="55"/>
      <c r="BIZ32" s="55"/>
      <c r="BJA32" s="55"/>
      <c r="BJB32" s="55"/>
      <c r="BJC32" s="55"/>
      <c r="BJD32" s="55"/>
      <c r="BJE32" s="55"/>
      <c r="BJF32" s="55"/>
      <c r="BJG32" s="55"/>
      <c r="BJH32" s="55"/>
      <c r="BJI32" s="55"/>
      <c r="BJJ32" s="55"/>
      <c r="BJK32" s="55"/>
      <c r="BJL32" s="55"/>
      <c r="BJM32" s="55"/>
      <c r="BJN32" s="55"/>
      <c r="BJO32" s="55"/>
      <c r="BJP32" s="55"/>
      <c r="BJQ32" s="55"/>
      <c r="BJR32" s="55"/>
      <c r="BJS32" s="55"/>
      <c r="BJT32" s="55"/>
      <c r="BJU32" s="55"/>
      <c r="BJV32" s="55"/>
      <c r="BJW32" s="55"/>
      <c r="BJX32" s="55"/>
      <c r="BJY32" s="55"/>
      <c r="BJZ32" s="55"/>
      <c r="BKA32" s="55"/>
      <c r="BKB32" s="55"/>
      <c r="BKC32" s="55"/>
      <c r="BKD32" s="55"/>
      <c r="BKE32" s="55"/>
      <c r="BKF32" s="55"/>
      <c r="BKG32" s="55"/>
      <c r="BKH32" s="55"/>
      <c r="BKI32" s="55"/>
      <c r="BKJ32" s="55"/>
      <c r="BKK32" s="55"/>
      <c r="BKL32" s="55"/>
      <c r="BKM32" s="55"/>
      <c r="BKN32" s="55"/>
      <c r="BKO32" s="55"/>
      <c r="BKP32" s="55"/>
      <c r="BKQ32" s="55"/>
      <c r="BKR32" s="55"/>
      <c r="BKS32" s="55"/>
      <c r="BKT32" s="55"/>
      <c r="BKU32" s="55"/>
      <c r="BKV32" s="55"/>
      <c r="BKW32" s="55"/>
      <c r="BKX32" s="55"/>
      <c r="BKY32" s="55"/>
      <c r="BKZ32" s="55"/>
      <c r="BLA32" s="55"/>
      <c r="BLB32" s="55"/>
      <c r="BLC32" s="55"/>
      <c r="BLD32" s="55"/>
      <c r="BLE32" s="55"/>
      <c r="BLF32" s="55"/>
      <c r="BLG32" s="55"/>
      <c r="BLH32" s="55"/>
      <c r="BLI32" s="55"/>
      <c r="BLJ32" s="55"/>
      <c r="BLK32" s="55"/>
      <c r="BLL32" s="55"/>
      <c r="BLM32" s="55"/>
      <c r="BLN32" s="55"/>
      <c r="BLO32" s="55"/>
      <c r="BLP32" s="55"/>
      <c r="BLQ32" s="55"/>
      <c r="BLR32" s="55"/>
      <c r="BLS32" s="55"/>
      <c r="BLT32" s="55"/>
      <c r="BLU32" s="55"/>
      <c r="BLV32" s="55"/>
      <c r="BLW32" s="55"/>
      <c r="BLX32" s="55"/>
      <c r="BLY32" s="55"/>
      <c r="BLZ32" s="55"/>
      <c r="BMA32" s="55"/>
      <c r="BMB32" s="55"/>
      <c r="BMC32" s="55"/>
      <c r="BMD32" s="55"/>
      <c r="BME32" s="55"/>
      <c r="BMF32" s="55"/>
      <c r="BMG32" s="55"/>
      <c r="BMH32" s="55"/>
      <c r="BMI32" s="55"/>
      <c r="BMJ32" s="55"/>
      <c r="BMK32" s="55"/>
      <c r="BML32" s="55"/>
      <c r="BMM32" s="55"/>
      <c r="BMN32" s="55"/>
      <c r="BMO32" s="55"/>
      <c r="BMP32" s="55"/>
      <c r="BMQ32" s="55"/>
      <c r="BMR32" s="55"/>
      <c r="BMS32" s="55"/>
      <c r="BMT32" s="55"/>
      <c r="BMU32" s="55"/>
      <c r="BMV32" s="55"/>
      <c r="BMW32" s="55"/>
      <c r="BMX32" s="55"/>
      <c r="BMY32" s="55"/>
      <c r="BMZ32" s="55"/>
      <c r="BNA32" s="55"/>
      <c r="BNB32" s="55"/>
      <c r="BNC32" s="55"/>
      <c r="BND32" s="55"/>
      <c r="BNE32" s="55"/>
      <c r="BNF32" s="55"/>
      <c r="BNG32" s="55"/>
      <c r="BNH32" s="55"/>
      <c r="BNI32" s="55"/>
      <c r="BNJ32" s="55"/>
      <c r="BNK32" s="55"/>
      <c r="BNL32" s="55"/>
      <c r="BNM32" s="55"/>
      <c r="BNN32" s="55"/>
      <c r="BNO32" s="55"/>
      <c r="BNP32" s="55"/>
      <c r="BNQ32" s="55"/>
      <c r="BNR32" s="55"/>
      <c r="BNS32" s="55"/>
      <c r="BNT32" s="55"/>
      <c r="BNU32" s="55"/>
      <c r="BNV32" s="55"/>
      <c r="BNW32" s="55"/>
      <c r="BNX32" s="55"/>
      <c r="BNY32" s="55"/>
      <c r="BNZ32" s="55"/>
      <c r="BOA32" s="55"/>
      <c r="BOB32" s="55"/>
      <c r="BOC32" s="55"/>
      <c r="BOD32" s="55"/>
      <c r="BOE32" s="55"/>
      <c r="BOF32" s="55"/>
      <c r="BOG32" s="55"/>
      <c r="BOH32" s="55"/>
      <c r="BOI32" s="55"/>
      <c r="BOJ32" s="55"/>
      <c r="BOK32" s="55"/>
      <c r="BOL32" s="55"/>
      <c r="BOM32" s="55"/>
      <c r="BON32" s="55"/>
      <c r="BOO32" s="55"/>
      <c r="BOP32" s="55"/>
      <c r="BOQ32" s="55"/>
      <c r="BOR32" s="55"/>
      <c r="BOS32" s="55"/>
      <c r="BOT32" s="55"/>
      <c r="BOU32" s="55"/>
      <c r="BOV32" s="55"/>
      <c r="BOW32" s="55"/>
      <c r="BOX32" s="55"/>
      <c r="BOY32" s="55"/>
      <c r="BOZ32" s="55"/>
      <c r="BPA32" s="55"/>
      <c r="BPB32" s="55"/>
      <c r="BPC32" s="55"/>
      <c r="BPD32" s="55"/>
      <c r="BPE32" s="55"/>
      <c r="BPF32" s="55"/>
      <c r="BPG32" s="55"/>
      <c r="BPH32" s="55"/>
      <c r="BPI32" s="55"/>
      <c r="BPJ32" s="55"/>
      <c r="BPK32" s="55"/>
      <c r="BPL32" s="55"/>
      <c r="BPM32" s="55"/>
      <c r="BPN32" s="55"/>
      <c r="BPO32" s="55"/>
      <c r="BPP32" s="55"/>
      <c r="BPQ32" s="55"/>
      <c r="BPR32" s="55"/>
      <c r="BPS32" s="55"/>
      <c r="BPT32" s="55"/>
      <c r="BPU32" s="55"/>
      <c r="BPV32" s="55"/>
      <c r="BPW32" s="55"/>
      <c r="BPX32" s="55"/>
      <c r="BPY32" s="55"/>
      <c r="BPZ32" s="55"/>
      <c r="BQA32" s="55"/>
      <c r="BQB32" s="55"/>
      <c r="BQC32" s="55"/>
      <c r="BQD32" s="55"/>
      <c r="BQE32" s="55"/>
      <c r="BQF32" s="55"/>
      <c r="BQG32" s="55"/>
      <c r="BQH32" s="55"/>
      <c r="BQI32" s="55"/>
      <c r="BQJ32" s="55"/>
      <c r="BQK32" s="55"/>
      <c r="BQL32" s="55"/>
      <c r="BQM32" s="55"/>
      <c r="BQN32" s="55"/>
      <c r="BQO32" s="55"/>
      <c r="BQP32" s="55"/>
      <c r="BQQ32" s="55"/>
      <c r="BQR32" s="55"/>
      <c r="BQS32" s="55"/>
      <c r="BQT32" s="55"/>
      <c r="BQU32" s="55"/>
      <c r="BQV32" s="55"/>
      <c r="BQW32" s="55"/>
      <c r="BQX32" s="55"/>
      <c r="BQY32" s="55"/>
      <c r="BQZ32" s="55"/>
      <c r="BRA32" s="55"/>
      <c r="BRB32" s="55"/>
      <c r="BRC32" s="55"/>
      <c r="BRD32" s="55"/>
      <c r="BRE32" s="55"/>
      <c r="BRF32" s="55"/>
      <c r="BRG32" s="55"/>
      <c r="BRH32" s="55"/>
      <c r="BRI32" s="55"/>
      <c r="BRJ32" s="55"/>
      <c r="BRK32" s="55"/>
      <c r="BRL32" s="55"/>
      <c r="BRM32" s="55"/>
      <c r="BRN32" s="55"/>
      <c r="BRO32" s="55"/>
      <c r="BRP32" s="55"/>
      <c r="BRQ32" s="55"/>
      <c r="BRR32" s="55"/>
      <c r="BRS32" s="55"/>
      <c r="BRT32" s="55"/>
      <c r="BRU32" s="55"/>
      <c r="BRV32" s="55"/>
      <c r="BRW32" s="55"/>
      <c r="BRX32" s="55"/>
      <c r="BRY32" s="55"/>
      <c r="BRZ32" s="55"/>
      <c r="BSA32" s="55"/>
      <c r="BSB32" s="55"/>
      <c r="BSC32" s="55"/>
      <c r="BSD32" s="55"/>
      <c r="BSE32" s="55"/>
      <c r="BSF32" s="55"/>
      <c r="BSG32" s="55"/>
      <c r="BSH32" s="55"/>
      <c r="BSI32" s="55"/>
      <c r="BSJ32" s="55"/>
      <c r="BSK32" s="55"/>
      <c r="BSL32" s="55"/>
      <c r="BSM32" s="55"/>
      <c r="BSN32" s="55"/>
      <c r="BSO32" s="55"/>
      <c r="BSP32" s="55"/>
      <c r="BSQ32" s="55"/>
      <c r="BSR32" s="55"/>
      <c r="BSS32" s="55"/>
      <c r="BST32" s="55"/>
      <c r="BSU32" s="55"/>
      <c r="BSV32" s="55"/>
      <c r="BSW32" s="55"/>
      <c r="BSX32" s="55"/>
      <c r="BSY32" s="55"/>
      <c r="BSZ32" s="55"/>
      <c r="BTA32" s="55"/>
      <c r="BTB32" s="55"/>
      <c r="BTC32" s="55"/>
      <c r="BTD32" s="55"/>
      <c r="BTE32" s="55"/>
      <c r="BTF32" s="55"/>
      <c r="BTG32" s="55"/>
      <c r="BTH32" s="55"/>
      <c r="BTI32" s="55"/>
      <c r="BTJ32" s="55"/>
      <c r="BTK32" s="55"/>
      <c r="BTL32" s="55"/>
      <c r="BTM32" s="55"/>
      <c r="BTN32" s="55"/>
      <c r="BTO32" s="55"/>
      <c r="BTP32" s="55"/>
      <c r="BTQ32" s="55"/>
      <c r="BTR32" s="55"/>
      <c r="BTS32" s="55"/>
      <c r="BTT32" s="55"/>
      <c r="BTU32" s="55"/>
      <c r="BTV32" s="55"/>
      <c r="BTW32" s="55"/>
      <c r="BTX32" s="55"/>
      <c r="BTY32" s="55"/>
      <c r="BTZ32" s="55"/>
      <c r="BUA32" s="55"/>
      <c r="BUB32" s="55"/>
      <c r="BUC32" s="55"/>
      <c r="BUD32" s="55"/>
      <c r="BUE32" s="55"/>
      <c r="BUF32" s="55"/>
      <c r="BUG32" s="55"/>
      <c r="BUH32" s="55"/>
      <c r="BUI32" s="55"/>
      <c r="BUJ32" s="55"/>
      <c r="BUK32" s="55"/>
      <c r="BUL32" s="55"/>
      <c r="BUM32" s="55"/>
      <c r="BUN32" s="55"/>
      <c r="BUO32" s="55"/>
      <c r="BUP32" s="55"/>
      <c r="BUQ32" s="55"/>
      <c r="BUR32" s="55"/>
      <c r="BUS32" s="55"/>
      <c r="BUT32" s="55"/>
      <c r="BUU32" s="55"/>
      <c r="BUV32" s="55"/>
      <c r="BUW32" s="55"/>
      <c r="BUX32" s="55"/>
      <c r="BUY32" s="55"/>
      <c r="BUZ32" s="55"/>
      <c r="BVA32" s="55"/>
      <c r="BVB32" s="55"/>
      <c r="BVC32" s="55"/>
      <c r="BVD32" s="55"/>
      <c r="BVE32" s="55"/>
      <c r="BVF32" s="55"/>
      <c r="BVG32" s="55"/>
      <c r="BVH32" s="55"/>
      <c r="BVI32" s="55"/>
      <c r="BVJ32" s="55"/>
      <c r="BVK32" s="55"/>
      <c r="BVL32" s="55"/>
      <c r="BVM32" s="55"/>
      <c r="BVN32" s="55"/>
      <c r="BVO32" s="55"/>
      <c r="BVP32" s="55"/>
      <c r="BVQ32" s="55"/>
      <c r="BVR32" s="55"/>
      <c r="BVS32" s="55"/>
      <c r="BVT32" s="55"/>
      <c r="BVU32" s="55"/>
      <c r="BVV32" s="55"/>
      <c r="BVW32" s="55"/>
      <c r="BVX32" s="55"/>
      <c r="BVY32" s="55"/>
      <c r="BVZ32" s="55"/>
      <c r="BWA32" s="55"/>
      <c r="BWB32" s="55"/>
      <c r="BWC32" s="55"/>
      <c r="BWD32" s="55"/>
      <c r="BWE32" s="55"/>
      <c r="BWF32" s="55"/>
      <c r="BWG32" s="55"/>
      <c r="BWH32" s="55"/>
      <c r="BWI32" s="55"/>
      <c r="BWJ32" s="55"/>
      <c r="BWK32" s="55"/>
      <c r="BWL32" s="55"/>
      <c r="BWM32" s="55"/>
      <c r="BWN32" s="55"/>
      <c r="BWO32" s="55"/>
      <c r="BWP32" s="55"/>
      <c r="BWQ32" s="55"/>
      <c r="BWR32" s="55"/>
      <c r="BWS32" s="55"/>
      <c r="BWT32" s="55"/>
      <c r="BWU32" s="55"/>
      <c r="BWV32" s="55"/>
      <c r="BWW32" s="55"/>
      <c r="BWX32" s="55"/>
      <c r="BWY32" s="55"/>
      <c r="BWZ32" s="55"/>
      <c r="BXA32" s="55"/>
      <c r="BXB32" s="55"/>
      <c r="BXC32" s="55"/>
      <c r="BXD32" s="55"/>
      <c r="BXE32" s="55"/>
      <c r="BXF32" s="55"/>
      <c r="BXG32" s="55"/>
      <c r="BXH32" s="55"/>
      <c r="BXI32" s="55"/>
      <c r="BXJ32" s="55"/>
      <c r="BXK32" s="55"/>
      <c r="BXL32" s="55"/>
      <c r="BXM32" s="55"/>
      <c r="BXN32" s="55"/>
      <c r="BXO32" s="55"/>
      <c r="BXP32" s="55"/>
      <c r="BXQ32" s="55"/>
      <c r="BXR32" s="55"/>
      <c r="BXS32" s="55"/>
      <c r="BXT32" s="55"/>
      <c r="BXU32" s="55"/>
      <c r="BXV32" s="55"/>
      <c r="BXW32" s="55"/>
      <c r="BXX32" s="55"/>
      <c r="BXY32" s="55"/>
      <c r="BXZ32" s="55"/>
      <c r="BYA32" s="55"/>
      <c r="BYB32" s="55"/>
      <c r="BYC32" s="55"/>
      <c r="BYD32" s="55"/>
      <c r="BYE32" s="55"/>
      <c r="BYF32" s="55"/>
      <c r="BYG32" s="55"/>
      <c r="BYH32" s="55"/>
      <c r="BYI32" s="55"/>
      <c r="BYJ32" s="55"/>
      <c r="BYK32" s="55"/>
      <c r="BYL32" s="55"/>
      <c r="BYM32" s="55"/>
      <c r="BYN32" s="55"/>
      <c r="BYO32" s="55"/>
      <c r="BYP32" s="55"/>
      <c r="BYQ32" s="55"/>
      <c r="BYR32" s="55"/>
      <c r="BYS32" s="55"/>
      <c r="BYT32" s="55"/>
      <c r="BYU32" s="55"/>
      <c r="BYV32" s="55"/>
      <c r="BYW32" s="55"/>
      <c r="BYX32" s="55"/>
      <c r="BYY32" s="55"/>
      <c r="BYZ32" s="55"/>
      <c r="BZA32" s="55"/>
      <c r="BZB32" s="55"/>
      <c r="BZC32" s="55"/>
      <c r="BZD32" s="55"/>
      <c r="BZE32" s="55"/>
      <c r="BZF32" s="55"/>
      <c r="BZG32" s="55"/>
      <c r="BZH32" s="55"/>
      <c r="BZI32" s="55"/>
      <c r="BZJ32" s="55"/>
      <c r="BZK32" s="55"/>
      <c r="BZL32" s="55"/>
      <c r="BZM32" s="55"/>
      <c r="BZN32" s="55"/>
      <c r="BZO32" s="55"/>
      <c r="BZP32" s="55"/>
      <c r="BZQ32" s="55"/>
      <c r="BZR32" s="55"/>
      <c r="BZS32" s="55"/>
      <c r="BZT32" s="55"/>
      <c r="BZU32" s="55"/>
      <c r="BZV32" s="55"/>
      <c r="BZW32" s="55"/>
      <c r="BZX32" s="55"/>
      <c r="BZY32" s="55"/>
      <c r="BZZ32" s="55"/>
      <c r="CAA32" s="55"/>
      <c r="CAB32" s="55"/>
      <c r="CAC32" s="55"/>
      <c r="CAD32" s="55"/>
      <c r="CAE32" s="55"/>
      <c r="CAF32" s="55"/>
      <c r="CAG32" s="55"/>
      <c r="CAH32" s="55"/>
      <c r="CAI32" s="55"/>
      <c r="CAJ32" s="55"/>
      <c r="CAK32" s="55"/>
      <c r="CAL32" s="55"/>
      <c r="CAM32" s="55"/>
      <c r="CAN32" s="55"/>
      <c r="CAO32" s="55"/>
      <c r="CAP32" s="55"/>
      <c r="CAQ32" s="55"/>
      <c r="CAR32" s="55"/>
      <c r="CAS32" s="55"/>
      <c r="CAT32" s="55"/>
      <c r="CAU32" s="55"/>
      <c r="CAV32" s="55"/>
      <c r="CAW32" s="55"/>
      <c r="CAX32" s="55"/>
      <c r="CAY32" s="55"/>
      <c r="CAZ32" s="55"/>
      <c r="CBA32" s="55"/>
      <c r="CBB32" s="55"/>
      <c r="CBC32" s="55"/>
      <c r="CBD32" s="55"/>
      <c r="CBE32" s="55"/>
      <c r="CBF32" s="55"/>
      <c r="CBG32" s="55"/>
      <c r="CBH32" s="55"/>
      <c r="CBI32" s="55"/>
      <c r="CBJ32" s="55"/>
      <c r="CBK32" s="55"/>
      <c r="CBL32" s="55"/>
      <c r="CBM32" s="55"/>
      <c r="CBN32" s="55"/>
      <c r="CBO32" s="55"/>
      <c r="CBP32" s="55"/>
      <c r="CBQ32" s="55"/>
      <c r="CBR32" s="55"/>
      <c r="CBS32" s="55"/>
      <c r="CBT32" s="55"/>
      <c r="CBU32" s="55"/>
      <c r="CBV32" s="55"/>
      <c r="CBW32" s="55"/>
      <c r="CBX32" s="55"/>
      <c r="CBY32" s="55"/>
      <c r="CBZ32" s="55"/>
      <c r="CCA32" s="55"/>
      <c r="CCB32" s="55"/>
      <c r="CCC32" s="55"/>
      <c r="CCD32" s="55"/>
      <c r="CCE32" s="55"/>
      <c r="CCF32" s="55"/>
      <c r="CCG32" s="55"/>
      <c r="CCH32" s="55"/>
      <c r="CCI32" s="55"/>
      <c r="CCJ32" s="55"/>
      <c r="CCK32" s="55"/>
      <c r="CCL32" s="55"/>
      <c r="CCM32" s="55"/>
      <c r="CCN32" s="55"/>
      <c r="CCO32" s="55"/>
      <c r="CCP32" s="55"/>
      <c r="CCQ32" s="55"/>
      <c r="CCR32" s="55"/>
      <c r="CCS32" s="55"/>
      <c r="CCT32" s="55"/>
      <c r="CCU32" s="55"/>
      <c r="CCV32" s="55"/>
      <c r="CCW32" s="55"/>
      <c r="CCX32" s="55"/>
      <c r="CCY32" s="55"/>
      <c r="CCZ32" s="55"/>
      <c r="CDA32" s="55"/>
      <c r="CDB32" s="55"/>
      <c r="CDC32" s="55"/>
      <c r="CDD32" s="55"/>
      <c r="CDE32" s="55"/>
      <c r="CDF32" s="55"/>
      <c r="CDG32" s="55"/>
      <c r="CDH32" s="55"/>
      <c r="CDI32" s="55"/>
      <c r="CDJ32" s="55"/>
      <c r="CDK32" s="55"/>
      <c r="CDL32" s="55"/>
      <c r="CDM32" s="55"/>
      <c r="CDN32" s="55"/>
      <c r="CDO32" s="55"/>
      <c r="CDP32" s="55"/>
      <c r="CDQ32" s="55"/>
      <c r="CDR32" s="55"/>
      <c r="CDS32" s="55"/>
      <c r="CDT32" s="55"/>
      <c r="CDU32" s="55"/>
      <c r="CDV32" s="55"/>
      <c r="CDW32" s="55"/>
      <c r="CDX32" s="55"/>
      <c r="CDY32" s="55"/>
      <c r="CDZ32" s="55"/>
      <c r="CEA32" s="55"/>
      <c r="CEB32" s="55"/>
      <c r="CEC32" s="55"/>
      <c r="CED32" s="55"/>
      <c r="CEE32" s="55"/>
      <c r="CEF32" s="55"/>
      <c r="CEG32" s="55"/>
      <c r="CEH32" s="55"/>
      <c r="CEI32" s="55"/>
      <c r="CEJ32" s="55"/>
      <c r="CEK32" s="55"/>
      <c r="CEL32" s="55"/>
      <c r="CEM32" s="55"/>
      <c r="CEN32" s="55"/>
      <c r="CEO32" s="55"/>
      <c r="CEP32" s="55"/>
      <c r="CEQ32" s="55"/>
      <c r="CER32" s="55"/>
      <c r="CES32" s="55"/>
      <c r="CET32" s="55"/>
      <c r="CEU32" s="55"/>
      <c r="CEV32" s="55"/>
      <c r="CEW32" s="55"/>
      <c r="CEX32" s="55"/>
      <c r="CEY32" s="55"/>
      <c r="CEZ32" s="55"/>
      <c r="CFA32" s="55"/>
      <c r="CFB32" s="55"/>
      <c r="CFC32" s="55"/>
      <c r="CFD32" s="55"/>
      <c r="CFE32" s="55"/>
      <c r="CFF32" s="55"/>
      <c r="CFG32" s="55"/>
      <c r="CFH32" s="55"/>
      <c r="CFI32" s="55"/>
      <c r="CFJ32" s="55"/>
      <c r="CFK32" s="55"/>
      <c r="CFL32" s="55"/>
      <c r="CFM32" s="55"/>
      <c r="CFN32" s="55"/>
      <c r="CFO32" s="55"/>
      <c r="CFP32" s="55"/>
      <c r="CFQ32" s="55"/>
      <c r="CFR32" s="55"/>
      <c r="CFS32" s="55"/>
      <c r="CFT32" s="55"/>
      <c r="CFU32" s="55"/>
      <c r="CFV32" s="55"/>
      <c r="CFW32" s="55"/>
      <c r="CFX32" s="55"/>
      <c r="CFY32" s="55"/>
      <c r="CFZ32" s="55"/>
      <c r="CGA32" s="55"/>
      <c r="CGB32" s="55"/>
      <c r="CGC32" s="55"/>
      <c r="CGD32" s="55"/>
      <c r="CGE32" s="55"/>
      <c r="CGF32" s="55"/>
      <c r="CGG32" s="55"/>
      <c r="CGH32" s="55"/>
      <c r="CGI32" s="55"/>
      <c r="CGJ32" s="55"/>
      <c r="CGK32" s="55"/>
      <c r="CGL32" s="55"/>
      <c r="CGM32" s="55"/>
      <c r="CGN32" s="55"/>
      <c r="CGO32" s="55"/>
      <c r="CGP32" s="55"/>
      <c r="CGQ32" s="55"/>
      <c r="CGR32" s="55"/>
      <c r="CGS32" s="55"/>
      <c r="CGT32" s="55"/>
      <c r="CGU32" s="55"/>
      <c r="CGV32" s="55"/>
      <c r="CGW32" s="55"/>
      <c r="CGX32" s="55"/>
      <c r="CGY32" s="55"/>
      <c r="CGZ32" s="55"/>
      <c r="CHA32" s="55"/>
      <c r="CHB32" s="55"/>
      <c r="CHC32" s="55"/>
      <c r="CHD32" s="55"/>
      <c r="CHE32" s="55"/>
      <c r="CHF32" s="55"/>
      <c r="CHG32" s="55"/>
      <c r="CHH32" s="55"/>
      <c r="CHI32" s="55"/>
      <c r="CHJ32" s="55"/>
      <c r="CHK32" s="55"/>
      <c r="CHL32" s="55"/>
      <c r="CHM32" s="55"/>
      <c r="CHN32" s="55"/>
      <c r="CHO32" s="55"/>
      <c r="CHP32" s="55"/>
      <c r="CHQ32" s="55"/>
      <c r="CHR32" s="55"/>
      <c r="CHS32" s="55"/>
      <c r="CHT32" s="55"/>
      <c r="CHU32" s="55"/>
      <c r="CHV32" s="55"/>
      <c r="CHW32" s="55"/>
      <c r="CHX32" s="55"/>
      <c r="CHY32" s="55"/>
      <c r="CHZ32" s="55"/>
      <c r="CIA32" s="55"/>
      <c r="CIB32" s="55"/>
      <c r="CIC32" s="55"/>
      <c r="CID32" s="55"/>
      <c r="CIE32" s="55"/>
      <c r="CIF32" s="55"/>
      <c r="CIG32" s="55"/>
      <c r="CIH32" s="55"/>
      <c r="CII32" s="55"/>
      <c r="CIJ32" s="55"/>
      <c r="CIK32" s="55"/>
      <c r="CIL32" s="55"/>
      <c r="CIM32" s="55"/>
      <c r="CIN32" s="55"/>
      <c r="CIO32" s="55"/>
      <c r="CIP32" s="55"/>
      <c r="CIQ32" s="55"/>
      <c r="CIR32" s="55"/>
      <c r="CIS32" s="55"/>
      <c r="CIT32" s="55"/>
      <c r="CIU32" s="55"/>
      <c r="CIV32" s="55"/>
      <c r="CIW32" s="55"/>
      <c r="CIX32" s="55"/>
      <c r="CIY32" s="55"/>
      <c r="CIZ32" s="55"/>
      <c r="CJA32" s="55"/>
      <c r="CJB32" s="55"/>
      <c r="CJC32" s="55"/>
      <c r="CJD32" s="55"/>
      <c r="CJE32" s="55"/>
      <c r="CJF32" s="55"/>
      <c r="CJG32" s="55"/>
      <c r="CJH32" s="55"/>
      <c r="CJI32" s="55"/>
      <c r="CJJ32" s="55"/>
      <c r="CJK32" s="55"/>
      <c r="CJL32" s="55"/>
      <c r="CJM32" s="55"/>
      <c r="CJN32" s="55"/>
      <c r="CJO32" s="55"/>
      <c r="CJP32" s="55"/>
      <c r="CJQ32" s="55"/>
      <c r="CJR32" s="55"/>
      <c r="CJS32" s="55"/>
      <c r="CJT32" s="55"/>
      <c r="CJU32" s="55"/>
      <c r="CJV32" s="55"/>
      <c r="CJW32" s="55"/>
      <c r="CJX32" s="55"/>
      <c r="CJY32" s="55"/>
      <c r="CJZ32" s="55"/>
      <c r="CKA32" s="55"/>
      <c r="CKB32" s="55"/>
      <c r="CKC32" s="55"/>
      <c r="CKD32" s="55"/>
      <c r="CKE32" s="55"/>
      <c r="CKF32" s="55"/>
      <c r="CKG32" s="55"/>
      <c r="CKH32" s="55"/>
      <c r="CKI32" s="55"/>
      <c r="CKJ32" s="55"/>
      <c r="CKK32" s="55"/>
      <c r="CKL32" s="55"/>
      <c r="CKM32" s="55"/>
      <c r="CKN32" s="55"/>
      <c r="CKO32" s="55"/>
      <c r="CKP32" s="55"/>
      <c r="CKQ32" s="55"/>
      <c r="CKR32" s="55"/>
      <c r="CKS32" s="55"/>
      <c r="CKT32" s="55"/>
      <c r="CKU32" s="55"/>
      <c r="CKV32" s="55"/>
      <c r="CKW32" s="55"/>
      <c r="CKX32" s="55"/>
      <c r="CKY32" s="55"/>
      <c r="CKZ32" s="55"/>
      <c r="CLA32" s="55"/>
      <c r="CLB32" s="55"/>
      <c r="CLC32" s="55"/>
      <c r="CLD32" s="55"/>
      <c r="CLE32" s="55"/>
      <c r="CLF32" s="55"/>
      <c r="CLG32" s="55"/>
      <c r="CLH32" s="55"/>
      <c r="CLI32" s="55"/>
      <c r="CLJ32" s="55"/>
      <c r="CLK32" s="55"/>
      <c r="CLL32" s="55"/>
      <c r="CLM32" s="55"/>
      <c r="CLN32" s="55"/>
      <c r="CLO32" s="55"/>
      <c r="CLP32" s="55"/>
      <c r="CLQ32" s="55"/>
      <c r="CLR32" s="55"/>
      <c r="CLS32" s="55"/>
      <c r="CLT32" s="55"/>
      <c r="CLU32" s="55"/>
      <c r="CLV32" s="55"/>
      <c r="CLW32" s="55"/>
      <c r="CLX32" s="55"/>
      <c r="CLY32" s="55"/>
      <c r="CLZ32" s="55"/>
      <c r="CMA32" s="55"/>
      <c r="CMB32" s="55"/>
      <c r="CMC32" s="55"/>
      <c r="CMD32" s="55"/>
      <c r="CME32" s="55"/>
      <c r="CMF32" s="55"/>
      <c r="CMG32" s="55"/>
      <c r="CMH32" s="55"/>
      <c r="CMI32" s="55"/>
      <c r="CMJ32" s="55"/>
      <c r="CMK32" s="55"/>
      <c r="CML32" s="55"/>
      <c r="CMM32" s="55"/>
      <c r="CMN32" s="55"/>
      <c r="CMO32" s="55"/>
      <c r="CMP32" s="55"/>
      <c r="CMQ32" s="55"/>
      <c r="CMR32" s="55"/>
      <c r="CMS32" s="55"/>
      <c r="CMT32" s="55"/>
      <c r="CMU32" s="55"/>
      <c r="CMV32" s="55"/>
      <c r="CMW32" s="55"/>
      <c r="CMX32" s="55"/>
      <c r="CMY32" s="55"/>
      <c r="CMZ32" s="55"/>
      <c r="CNA32" s="55"/>
      <c r="CNB32" s="55"/>
      <c r="CNC32" s="55"/>
      <c r="CND32" s="55"/>
      <c r="CNE32" s="55"/>
      <c r="CNF32" s="55"/>
      <c r="CNG32" s="55"/>
      <c r="CNH32" s="55"/>
      <c r="CNI32" s="55"/>
      <c r="CNJ32" s="55"/>
      <c r="CNK32" s="55"/>
      <c r="CNL32" s="55"/>
      <c r="CNM32" s="55"/>
      <c r="CNN32" s="55"/>
      <c r="CNO32" s="55"/>
      <c r="CNP32" s="55"/>
      <c r="CNQ32" s="55"/>
      <c r="CNR32" s="55"/>
      <c r="CNS32" s="55"/>
      <c r="CNT32" s="55"/>
      <c r="CNU32" s="55"/>
      <c r="CNV32" s="55"/>
      <c r="CNW32" s="55"/>
      <c r="CNX32" s="55"/>
      <c r="CNY32" s="55"/>
      <c r="CNZ32" s="55"/>
      <c r="COA32" s="55"/>
      <c r="COB32" s="55"/>
      <c r="COC32" s="55"/>
      <c r="COD32" s="55"/>
      <c r="COE32" s="55"/>
      <c r="COF32" s="55"/>
      <c r="COG32" s="55"/>
      <c r="COH32" s="55"/>
      <c r="COI32" s="55"/>
      <c r="COJ32" s="55"/>
      <c r="COK32" s="55"/>
      <c r="COL32" s="55"/>
      <c r="COM32" s="55"/>
      <c r="CON32" s="55"/>
      <c r="COO32" s="55"/>
      <c r="COP32" s="55"/>
      <c r="COQ32" s="55"/>
      <c r="COR32" s="55"/>
      <c r="COS32" s="55"/>
      <c r="COT32" s="55"/>
      <c r="COU32" s="55"/>
      <c r="COV32" s="55"/>
      <c r="COW32" s="55"/>
      <c r="COX32" s="55"/>
      <c r="COY32" s="55"/>
      <c r="COZ32" s="55"/>
      <c r="CPA32" s="55"/>
      <c r="CPB32" s="55"/>
      <c r="CPC32" s="55"/>
      <c r="CPD32" s="55"/>
      <c r="CPE32" s="55"/>
      <c r="CPF32" s="55"/>
      <c r="CPG32" s="55"/>
      <c r="CPH32" s="55"/>
      <c r="CPI32" s="55"/>
      <c r="CPJ32" s="55"/>
      <c r="CPK32" s="55"/>
      <c r="CPL32" s="55"/>
      <c r="CPM32" s="55"/>
      <c r="CPN32" s="55"/>
      <c r="CPO32" s="55"/>
      <c r="CPP32" s="55"/>
      <c r="CPQ32" s="55"/>
      <c r="CPR32" s="55"/>
      <c r="CPS32" s="55"/>
      <c r="CPT32" s="55"/>
      <c r="CPU32" s="55"/>
      <c r="CPV32" s="55"/>
      <c r="CPW32" s="55"/>
      <c r="CPX32" s="55"/>
      <c r="CPY32" s="55"/>
      <c r="CPZ32" s="55"/>
      <c r="CQA32" s="55"/>
      <c r="CQB32" s="55"/>
      <c r="CQC32" s="55"/>
      <c r="CQD32" s="55"/>
      <c r="CQE32" s="55"/>
      <c r="CQF32" s="55"/>
      <c r="CQG32" s="55"/>
      <c r="CQH32" s="55"/>
      <c r="CQI32" s="55"/>
      <c r="CQJ32" s="55"/>
      <c r="CQK32" s="55"/>
      <c r="CQL32" s="55"/>
      <c r="CQM32" s="55"/>
      <c r="CQN32" s="55"/>
      <c r="CQO32" s="55"/>
      <c r="CQP32" s="55"/>
      <c r="CQQ32" s="55"/>
      <c r="CQR32" s="55"/>
      <c r="CQS32" s="55"/>
      <c r="CQT32" s="55"/>
      <c r="CQU32" s="55"/>
      <c r="CQV32" s="55"/>
      <c r="CQW32" s="55"/>
      <c r="CQX32" s="55"/>
      <c r="CQY32" s="55"/>
      <c r="CQZ32" s="55"/>
      <c r="CRA32" s="55"/>
      <c r="CRB32" s="55"/>
      <c r="CRC32" s="55"/>
      <c r="CRD32" s="55"/>
      <c r="CRE32" s="55"/>
      <c r="CRF32" s="55"/>
      <c r="CRG32" s="55"/>
      <c r="CRH32" s="55"/>
      <c r="CRI32" s="55"/>
      <c r="CRJ32" s="55"/>
      <c r="CRK32" s="55"/>
      <c r="CRL32" s="55"/>
      <c r="CRM32" s="55"/>
      <c r="CRN32" s="55"/>
      <c r="CRO32" s="55"/>
      <c r="CRP32" s="55"/>
      <c r="CRQ32" s="55"/>
      <c r="CRR32" s="55"/>
      <c r="CRS32" s="55"/>
      <c r="CRT32" s="55"/>
      <c r="CRU32" s="55"/>
      <c r="CRV32" s="55"/>
      <c r="CRW32" s="55"/>
      <c r="CRX32" s="55"/>
      <c r="CRY32" s="55"/>
      <c r="CRZ32" s="55"/>
      <c r="CSA32" s="55"/>
      <c r="CSB32" s="55"/>
      <c r="CSC32" s="55"/>
      <c r="CSD32" s="55"/>
      <c r="CSE32" s="55"/>
      <c r="CSF32" s="55"/>
      <c r="CSG32" s="55"/>
      <c r="CSH32" s="55"/>
      <c r="CSI32" s="55"/>
      <c r="CSJ32" s="55"/>
      <c r="CSK32" s="55"/>
      <c r="CSL32" s="55"/>
      <c r="CSM32" s="55"/>
      <c r="CSN32" s="55"/>
      <c r="CSO32" s="55"/>
      <c r="CSP32" s="55"/>
      <c r="CSQ32" s="55"/>
      <c r="CSR32" s="55"/>
      <c r="CSS32" s="55"/>
      <c r="CST32" s="55"/>
      <c r="CSU32" s="55"/>
      <c r="CSV32" s="55"/>
      <c r="CSW32" s="55"/>
      <c r="CSX32" s="55"/>
      <c r="CSY32" s="55"/>
      <c r="CSZ32" s="55"/>
      <c r="CTA32" s="55"/>
      <c r="CTB32" s="55"/>
      <c r="CTC32" s="55"/>
      <c r="CTD32" s="55"/>
      <c r="CTE32" s="55"/>
      <c r="CTF32" s="55"/>
      <c r="CTG32" s="55"/>
      <c r="CTH32" s="55"/>
      <c r="CTI32" s="55"/>
      <c r="CTJ32" s="55"/>
      <c r="CTK32" s="55"/>
      <c r="CTL32" s="55"/>
      <c r="CTM32" s="55"/>
      <c r="CTN32" s="55"/>
      <c r="CTO32" s="55"/>
      <c r="CTP32" s="55"/>
      <c r="CTQ32" s="55"/>
      <c r="CTR32" s="55"/>
      <c r="CTS32" s="55"/>
      <c r="CTT32" s="55"/>
      <c r="CTU32" s="55"/>
      <c r="CTV32" s="55"/>
      <c r="CTW32" s="55"/>
      <c r="CTX32" s="55"/>
      <c r="CTY32" s="55"/>
      <c r="CTZ32" s="55"/>
      <c r="CUA32" s="55"/>
      <c r="CUB32" s="55"/>
      <c r="CUC32" s="55"/>
      <c r="CUD32" s="55"/>
      <c r="CUE32" s="55"/>
      <c r="CUF32" s="55"/>
      <c r="CUG32" s="55"/>
      <c r="CUH32" s="55"/>
      <c r="CUI32" s="55"/>
      <c r="CUJ32" s="55"/>
      <c r="CUK32" s="55"/>
      <c r="CUL32" s="55"/>
      <c r="CUM32" s="55"/>
      <c r="CUN32" s="55"/>
      <c r="CUO32" s="55"/>
      <c r="CUP32" s="55"/>
      <c r="CUQ32" s="55"/>
      <c r="CUR32" s="55"/>
      <c r="CUS32" s="55"/>
      <c r="CUT32" s="55"/>
      <c r="CUU32" s="55"/>
      <c r="CUV32" s="55"/>
      <c r="CUW32" s="55"/>
      <c r="CUX32" s="55"/>
      <c r="CUY32" s="55"/>
      <c r="CUZ32" s="55"/>
      <c r="CVA32" s="55"/>
      <c r="CVB32" s="55"/>
      <c r="CVC32" s="55"/>
      <c r="CVD32" s="55"/>
      <c r="CVE32" s="55"/>
      <c r="CVF32" s="55"/>
      <c r="CVG32" s="55"/>
      <c r="CVH32" s="55"/>
      <c r="CVI32" s="55"/>
      <c r="CVJ32" s="55"/>
      <c r="CVK32" s="55"/>
      <c r="CVL32" s="55"/>
      <c r="CVM32" s="55"/>
      <c r="CVN32" s="55"/>
      <c r="CVO32" s="55"/>
      <c r="CVP32" s="55"/>
      <c r="CVQ32" s="55"/>
      <c r="CVR32" s="55"/>
      <c r="CVS32" s="55"/>
      <c r="CVT32" s="55"/>
      <c r="CVU32" s="55"/>
      <c r="CVV32" s="55"/>
      <c r="CVW32" s="55"/>
      <c r="CVX32" s="55"/>
      <c r="CVY32" s="55"/>
      <c r="CVZ32" s="55"/>
      <c r="CWA32" s="55"/>
      <c r="CWB32" s="55"/>
      <c r="CWC32" s="55"/>
      <c r="CWD32" s="55"/>
      <c r="CWE32" s="55"/>
      <c r="CWF32" s="55"/>
      <c r="CWG32" s="55"/>
      <c r="CWH32" s="55"/>
      <c r="CWI32" s="55"/>
      <c r="CWJ32" s="55"/>
      <c r="CWK32" s="55"/>
      <c r="CWL32" s="55"/>
      <c r="CWM32" s="55"/>
      <c r="CWN32" s="55"/>
      <c r="CWO32" s="55"/>
      <c r="CWP32" s="55"/>
      <c r="CWQ32" s="55"/>
      <c r="CWR32" s="55"/>
      <c r="CWS32" s="55"/>
      <c r="CWT32" s="55"/>
      <c r="CWU32" s="55"/>
      <c r="CWV32" s="55"/>
      <c r="CWW32" s="55"/>
      <c r="CWX32" s="55"/>
      <c r="CWY32" s="55"/>
      <c r="CWZ32" s="55"/>
      <c r="CXA32" s="55"/>
      <c r="CXB32" s="55"/>
      <c r="CXC32" s="55"/>
      <c r="CXD32" s="55"/>
      <c r="CXE32" s="55"/>
      <c r="CXF32" s="55"/>
      <c r="CXG32" s="55"/>
      <c r="CXH32" s="55"/>
      <c r="CXI32" s="55"/>
      <c r="CXJ32" s="55"/>
      <c r="CXK32" s="55"/>
      <c r="CXL32" s="55"/>
      <c r="CXM32" s="55"/>
      <c r="CXN32" s="55"/>
      <c r="CXO32" s="55"/>
      <c r="CXP32" s="55"/>
      <c r="CXQ32" s="55"/>
      <c r="CXR32" s="55"/>
      <c r="CXS32" s="55"/>
      <c r="CXT32" s="55"/>
      <c r="CXU32" s="55"/>
      <c r="CXV32" s="55"/>
      <c r="CXW32" s="55"/>
      <c r="CXX32" s="55"/>
      <c r="CXY32" s="55"/>
      <c r="CXZ32" s="55"/>
      <c r="CYA32" s="55"/>
      <c r="CYB32" s="55"/>
      <c r="CYC32" s="55"/>
      <c r="CYD32" s="55"/>
      <c r="CYE32" s="55"/>
      <c r="CYF32" s="55"/>
      <c r="CYG32" s="55"/>
      <c r="CYH32" s="55"/>
      <c r="CYI32" s="55"/>
      <c r="CYJ32" s="55"/>
      <c r="CYK32" s="55"/>
      <c r="CYL32" s="55"/>
      <c r="CYM32" s="55"/>
      <c r="CYN32" s="55"/>
      <c r="CYO32" s="55"/>
      <c r="CYP32" s="55"/>
      <c r="CYQ32" s="55"/>
      <c r="CYR32" s="55"/>
      <c r="CYS32" s="55"/>
      <c r="CYT32" s="55"/>
      <c r="CYU32" s="55"/>
      <c r="CYV32" s="55"/>
      <c r="CYW32" s="55"/>
      <c r="CYX32" s="55"/>
      <c r="CYY32" s="55"/>
      <c r="CYZ32" s="55"/>
      <c r="CZA32" s="55"/>
      <c r="CZB32" s="55"/>
      <c r="CZC32" s="55"/>
      <c r="CZD32" s="55"/>
      <c r="CZE32" s="55"/>
      <c r="CZF32" s="55"/>
      <c r="CZG32" s="55"/>
      <c r="CZH32" s="55"/>
      <c r="CZI32" s="55"/>
      <c r="CZJ32" s="55"/>
      <c r="CZK32" s="55"/>
      <c r="CZL32" s="55"/>
      <c r="CZM32" s="55"/>
      <c r="CZN32" s="55"/>
      <c r="CZO32" s="55"/>
      <c r="CZP32" s="55"/>
      <c r="CZQ32" s="55"/>
      <c r="CZR32" s="55"/>
      <c r="CZS32" s="55"/>
      <c r="CZT32" s="55"/>
      <c r="CZU32" s="55"/>
      <c r="CZV32" s="55"/>
      <c r="CZW32" s="55"/>
      <c r="CZX32" s="55"/>
      <c r="CZY32" s="55"/>
      <c r="CZZ32" s="55"/>
      <c r="DAA32" s="55"/>
      <c r="DAB32" s="55"/>
      <c r="DAC32" s="55"/>
      <c r="DAD32" s="55"/>
      <c r="DAE32" s="55"/>
      <c r="DAF32" s="55"/>
      <c r="DAG32" s="55"/>
      <c r="DAH32" s="55"/>
      <c r="DAI32" s="55"/>
      <c r="DAJ32" s="55"/>
      <c r="DAK32" s="55"/>
      <c r="DAL32" s="55"/>
      <c r="DAM32" s="55"/>
      <c r="DAN32" s="55"/>
      <c r="DAO32" s="55"/>
      <c r="DAP32" s="55"/>
      <c r="DAQ32" s="55"/>
      <c r="DAR32" s="55"/>
      <c r="DAS32" s="55"/>
      <c r="DAT32" s="55"/>
      <c r="DAU32" s="55"/>
      <c r="DAV32" s="55"/>
      <c r="DAW32" s="55"/>
      <c r="DAX32" s="55"/>
      <c r="DAY32" s="55"/>
      <c r="DAZ32" s="55"/>
      <c r="DBA32" s="55"/>
      <c r="DBB32" s="55"/>
      <c r="DBC32" s="55"/>
      <c r="DBD32" s="55"/>
      <c r="DBE32" s="55"/>
      <c r="DBF32" s="55"/>
      <c r="DBG32" s="55"/>
      <c r="DBH32" s="55"/>
      <c r="DBI32" s="55"/>
      <c r="DBJ32" s="55"/>
      <c r="DBK32" s="55"/>
      <c r="DBL32" s="55"/>
      <c r="DBM32" s="55"/>
      <c r="DBN32" s="55"/>
      <c r="DBO32" s="55"/>
      <c r="DBP32" s="55"/>
      <c r="DBQ32" s="55"/>
      <c r="DBR32" s="55"/>
      <c r="DBS32" s="55"/>
      <c r="DBT32" s="55"/>
      <c r="DBU32" s="55"/>
      <c r="DBV32" s="55"/>
      <c r="DBW32" s="55"/>
      <c r="DBX32" s="55"/>
      <c r="DBY32" s="55"/>
      <c r="DBZ32" s="55"/>
      <c r="DCA32" s="55"/>
      <c r="DCB32" s="55"/>
      <c r="DCC32" s="55"/>
      <c r="DCD32" s="55"/>
      <c r="DCE32" s="55"/>
      <c r="DCF32" s="55"/>
      <c r="DCG32" s="55"/>
      <c r="DCH32" s="55"/>
      <c r="DCI32" s="55"/>
      <c r="DCJ32" s="55"/>
      <c r="DCK32" s="55"/>
      <c r="DCL32" s="55"/>
      <c r="DCM32" s="55"/>
      <c r="DCN32" s="55"/>
      <c r="DCO32" s="55"/>
      <c r="DCP32" s="55"/>
      <c r="DCQ32" s="55"/>
      <c r="DCR32" s="55"/>
      <c r="DCS32" s="55"/>
      <c r="DCT32" s="55"/>
      <c r="DCU32" s="55"/>
      <c r="DCV32" s="55"/>
      <c r="DCW32" s="55"/>
      <c r="DCX32" s="55"/>
      <c r="DCY32" s="55"/>
      <c r="DCZ32" s="55"/>
      <c r="DDA32" s="55"/>
      <c r="DDB32" s="55"/>
      <c r="DDC32" s="55"/>
      <c r="DDD32" s="55"/>
      <c r="DDE32" s="55"/>
      <c r="DDF32" s="55"/>
      <c r="DDG32" s="55"/>
      <c r="DDH32" s="55"/>
      <c r="DDI32" s="55"/>
      <c r="DDJ32" s="55"/>
      <c r="DDK32" s="55"/>
      <c r="DDL32" s="55"/>
      <c r="DDM32" s="55"/>
      <c r="DDN32" s="55"/>
      <c r="DDO32" s="55"/>
      <c r="DDP32" s="55"/>
      <c r="DDQ32" s="55"/>
      <c r="DDR32" s="55"/>
      <c r="DDS32" s="55"/>
      <c r="DDT32" s="55"/>
      <c r="DDU32" s="55"/>
      <c r="DDV32" s="55"/>
      <c r="DDW32" s="55"/>
      <c r="DDX32" s="55"/>
      <c r="DDY32" s="55"/>
      <c r="DDZ32" s="55"/>
      <c r="DEA32" s="55"/>
      <c r="DEB32" s="55"/>
      <c r="DEC32" s="55"/>
      <c r="DED32" s="55"/>
      <c r="DEE32" s="55"/>
      <c r="DEF32" s="55"/>
      <c r="DEG32" s="55"/>
      <c r="DEH32" s="55"/>
      <c r="DEI32" s="55"/>
      <c r="DEJ32" s="55"/>
      <c r="DEK32" s="55"/>
      <c r="DEL32" s="55"/>
      <c r="DEM32" s="55"/>
      <c r="DEN32" s="55"/>
      <c r="DEO32" s="55"/>
      <c r="DEP32" s="55"/>
      <c r="DEQ32" s="55"/>
      <c r="DER32" s="55"/>
      <c r="DES32" s="55"/>
      <c r="DET32" s="55"/>
      <c r="DEU32" s="55"/>
      <c r="DEV32" s="55"/>
      <c r="DEW32" s="55"/>
      <c r="DEX32" s="55"/>
      <c r="DEY32" s="55"/>
      <c r="DEZ32" s="55"/>
      <c r="DFA32" s="55"/>
      <c r="DFB32" s="55"/>
      <c r="DFC32" s="55"/>
      <c r="DFD32" s="55"/>
      <c r="DFE32" s="55"/>
      <c r="DFF32" s="55"/>
      <c r="DFG32" s="55"/>
      <c r="DFH32" s="55"/>
      <c r="DFI32" s="55"/>
      <c r="DFJ32" s="55"/>
      <c r="DFK32" s="55"/>
      <c r="DFL32" s="55"/>
      <c r="DFM32" s="55"/>
      <c r="DFN32" s="55"/>
      <c r="DFO32" s="55"/>
      <c r="DFP32" s="55"/>
      <c r="DFQ32" s="55"/>
      <c r="DFR32" s="55"/>
      <c r="DFS32" s="55"/>
      <c r="DFT32" s="55"/>
      <c r="DFU32" s="55"/>
      <c r="DFV32" s="55"/>
      <c r="DFW32" s="55"/>
      <c r="DFX32" s="55"/>
      <c r="DFY32" s="55"/>
      <c r="DFZ32" s="55"/>
      <c r="DGA32" s="55"/>
      <c r="DGB32" s="55"/>
      <c r="DGC32" s="55"/>
      <c r="DGD32" s="55"/>
      <c r="DGE32" s="55"/>
      <c r="DGF32" s="55"/>
      <c r="DGG32" s="55"/>
      <c r="DGH32" s="55"/>
      <c r="DGI32" s="55"/>
      <c r="DGJ32" s="55"/>
      <c r="DGK32" s="55"/>
      <c r="DGL32" s="55"/>
      <c r="DGM32" s="55"/>
      <c r="DGN32" s="55"/>
      <c r="DGO32" s="55"/>
      <c r="DGP32" s="55"/>
      <c r="DGQ32" s="55"/>
      <c r="DGR32" s="55"/>
      <c r="DGS32" s="55"/>
      <c r="DGT32" s="55"/>
      <c r="DGU32" s="55"/>
      <c r="DGV32" s="55"/>
      <c r="DGW32" s="55"/>
      <c r="DGX32" s="55"/>
      <c r="DGY32" s="55"/>
      <c r="DGZ32" s="55"/>
      <c r="DHA32" s="55"/>
      <c r="DHB32" s="55"/>
      <c r="DHC32" s="55"/>
      <c r="DHD32" s="55"/>
      <c r="DHE32" s="55"/>
      <c r="DHF32" s="55"/>
      <c r="DHG32" s="55"/>
      <c r="DHH32" s="55"/>
      <c r="DHI32" s="55"/>
      <c r="DHJ32" s="55"/>
      <c r="DHK32" s="55"/>
      <c r="DHL32" s="55"/>
      <c r="DHM32" s="55"/>
      <c r="DHN32" s="55"/>
      <c r="DHO32" s="55"/>
      <c r="DHP32" s="55"/>
      <c r="DHQ32" s="55"/>
      <c r="DHR32" s="55"/>
      <c r="DHS32" s="55"/>
      <c r="DHT32" s="55"/>
      <c r="DHU32" s="55"/>
      <c r="DHV32" s="55"/>
      <c r="DHW32" s="55"/>
      <c r="DHX32" s="55"/>
      <c r="DHY32" s="55"/>
      <c r="DHZ32" s="55"/>
      <c r="DIA32" s="55"/>
      <c r="DIB32" s="55"/>
      <c r="DIC32" s="55"/>
      <c r="DID32" s="55"/>
      <c r="DIE32" s="55"/>
      <c r="DIF32" s="55"/>
      <c r="DIG32" s="55"/>
      <c r="DIH32" s="55"/>
      <c r="DII32" s="55"/>
      <c r="DIJ32" s="55"/>
      <c r="DIK32" s="55"/>
      <c r="DIL32" s="55"/>
      <c r="DIM32" s="55"/>
      <c r="DIN32" s="55"/>
      <c r="DIO32" s="55"/>
      <c r="DIP32" s="55"/>
      <c r="DIQ32" s="55"/>
      <c r="DIR32" s="55"/>
      <c r="DIS32" s="55"/>
      <c r="DIT32" s="55"/>
      <c r="DIU32" s="55"/>
      <c r="DIV32" s="55"/>
      <c r="DIW32" s="55"/>
      <c r="DIX32" s="55"/>
      <c r="DIY32" s="55"/>
      <c r="DIZ32" s="55"/>
      <c r="DJA32" s="55"/>
      <c r="DJB32" s="55"/>
      <c r="DJC32" s="55"/>
      <c r="DJD32" s="55"/>
      <c r="DJE32" s="55"/>
      <c r="DJF32" s="55"/>
      <c r="DJG32" s="55"/>
      <c r="DJH32" s="55"/>
      <c r="DJI32" s="55"/>
      <c r="DJJ32" s="55"/>
      <c r="DJK32" s="55"/>
      <c r="DJL32" s="55"/>
      <c r="DJM32" s="55"/>
      <c r="DJN32" s="55"/>
      <c r="DJO32" s="55"/>
      <c r="DJP32" s="55"/>
      <c r="DJQ32" s="55"/>
      <c r="DJR32" s="55"/>
      <c r="DJS32" s="55"/>
      <c r="DJT32" s="55"/>
      <c r="DJU32" s="55"/>
      <c r="DJV32" s="55"/>
      <c r="DJW32" s="55"/>
      <c r="DJX32" s="55"/>
      <c r="DJY32" s="55"/>
      <c r="DJZ32" s="55"/>
      <c r="DKA32" s="55"/>
      <c r="DKB32" s="55"/>
      <c r="DKC32" s="55"/>
      <c r="DKD32" s="55"/>
      <c r="DKE32" s="55"/>
      <c r="DKF32" s="55"/>
      <c r="DKG32" s="55"/>
      <c r="DKH32" s="55"/>
      <c r="DKI32" s="55"/>
      <c r="DKJ32" s="55"/>
      <c r="DKK32" s="55"/>
      <c r="DKL32" s="55"/>
      <c r="DKM32" s="55"/>
      <c r="DKN32" s="55"/>
      <c r="DKO32" s="55"/>
      <c r="DKP32" s="55"/>
      <c r="DKQ32" s="55"/>
      <c r="DKR32" s="55"/>
      <c r="DKS32" s="55"/>
      <c r="DKT32" s="55"/>
      <c r="DKU32" s="55"/>
      <c r="DKV32" s="55"/>
      <c r="DKW32" s="55"/>
      <c r="DKX32" s="55"/>
      <c r="DKY32" s="55"/>
      <c r="DKZ32" s="55"/>
      <c r="DLA32" s="55"/>
      <c r="DLB32" s="55"/>
      <c r="DLC32" s="55"/>
      <c r="DLD32" s="55"/>
      <c r="DLE32" s="55"/>
      <c r="DLF32" s="55"/>
      <c r="DLG32" s="55"/>
      <c r="DLH32" s="55"/>
      <c r="DLI32" s="55"/>
      <c r="DLJ32" s="55"/>
      <c r="DLK32" s="55"/>
      <c r="DLL32" s="55"/>
      <c r="DLM32" s="55"/>
      <c r="DLN32" s="55"/>
      <c r="DLO32" s="55"/>
      <c r="DLP32" s="55"/>
      <c r="DLQ32" s="55"/>
      <c r="DLR32" s="55"/>
      <c r="DLS32" s="55"/>
      <c r="DLT32" s="55"/>
      <c r="DLU32" s="55"/>
      <c r="DLV32" s="55"/>
      <c r="DLW32" s="55"/>
      <c r="DLX32" s="55"/>
      <c r="DLY32" s="55"/>
      <c r="DLZ32" s="55"/>
      <c r="DMA32" s="55"/>
      <c r="DMB32" s="55"/>
      <c r="DMC32" s="55"/>
      <c r="DMD32" s="55"/>
      <c r="DME32" s="55"/>
      <c r="DMF32" s="55"/>
      <c r="DMG32" s="55"/>
      <c r="DMH32" s="55"/>
      <c r="DMI32" s="55"/>
      <c r="DMJ32" s="55"/>
      <c r="DMK32" s="55"/>
      <c r="DML32" s="55"/>
      <c r="DMM32" s="55"/>
      <c r="DMN32" s="55"/>
      <c r="DMO32" s="55"/>
      <c r="DMP32" s="55"/>
      <c r="DMQ32" s="55"/>
      <c r="DMR32" s="55"/>
      <c r="DMS32" s="55"/>
      <c r="DMT32" s="55"/>
      <c r="DMU32" s="55"/>
      <c r="DMV32" s="55"/>
      <c r="DMW32" s="55"/>
      <c r="DMX32" s="55"/>
      <c r="DMY32" s="55"/>
      <c r="DMZ32" s="55"/>
      <c r="DNA32" s="55"/>
      <c r="DNB32" s="55"/>
      <c r="DNC32" s="55"/>
      <c r="DND32" s="55"/>
      <c r="DNE32" s="55"/>
      <c r="DNF32" s="55"/>
      <c r="DNG32" s="55"/>
      <c r="DNH32" s="55"/>
      <c r="DNI32" s="55"/>
      <c r="DNJ32" s="55"/>
      <c r="DNK32" s="55"/>
      <c r="DNL32" s="55"/>
      <c r="DNM32" s="55"/>
      <c r="DNN32" s="55"/>
      <c r="DNO32" s="55"/>
      <c r="DNP32" s="55"/>
      <c r="DNQ32" s="55"/>
      <c r="DNR32" s="55"/>
      <c r="DNS32" s="55"/>
      <c r="DNT32" s="55"/>
      <c r="DNU32" s="55"/>
      <c r="DNV32" s="55"/>
      <c r="DNW32" s="55"/>
      <c r="DNX32" s="55"/>
      <c r="DNY32" s="55"/>
      <c r="DNZ32" s="55"/>
      <c r="DOA32" s="55"/>
      <c r="DOB32" s="55"/>
      <c r="DOC32" s="55"/>
      <c r="DOD32" s="55"/>
      <c r="DOE32" s="55"/>
      <c r="DOF32" s="55"/>
      <c r="DOG32" s="55"/>
      <c r="DOH32" s="55"/>
      <c r="DOI32" s="55"/>
      <c r="DOJ32" s="55"/>
      <c r="DOK32" s="55"/>
      <c r="DOL32" s="55"/>
      <c r="DOM32" s="55"/>
      <c r="DON32" s="55"/>
      <c r="DOO32" s="55"/>
      <c r="DOP32" s="55"/>
      <c r="DOQ32" s="55"/>
      <c r="DOR32" s="55"/>
      <c r="DOS32" s="55"/>
      <c r="DOT32" s="55"/>
      <c r="DOU32" s="55"/>
      <c r="DOV32" s="55"/>
      <c r="DOW32" s="55"/>
      <c r="DOX32" s="55"/>
      <c r="DOY32" s="55"/>
      <c r="DOZ32" s="55"/>
      <c r="DPA32" s="55"/>
      <c r="DPB32" s="55"/>
      <c r="DPC32" s="55"/>
      <c r="DPD32" s="55"/>
      <c r="DPE32" s="55"/>
      <c r="DPF32" s="55"/>
      <c r="DPG32" s="55"/>
      <c r="DPH32" s="55"/>
      <c r="DPI32" s="55"/>
      <c r="DPJ32" s="55"/>
      <c r="DPK32" s="55"/>
      <c r="DPL32" s="55"/>
      <c r="DPM32" s="55"/>
      <c r="DPN32" s="55"/>
      <c r="DPO32" s="55"/>
      <c r="DPP32" s="55"/>
      <c r="DPQ32" s="55"/>
      <c r="DPR32" s="55"/>
      <c r="DPS32" s="55"/>
      <c r="DPT32" s="55"/>
      <c r="DPU32" s="55"/>
      <c r="DPV32" s="55"/>
      <c r="DPW32" s="55"/>
      <c r="DPX32" s="55"/>
      <c r="DPY32" s="55"/>
      <c r="DPZ32" s="55"/>
      <c r="DQA32" s="55"/>
      <c r="DQB32" s="55"/>
      <c r="DQC32" s="55"/>
      <c r="DQD32" s="55"/>
      <c r="DQE32" s="55"/>
      <c r="DQF32" s="55"/>
      <c r="DQG32" s="55"/>
      <c r="DQH32" s="55"/>
      <c r="DQI32" s="55"/>
      <c r="DQJ32" s="55"/>
      <c r="DQK32" s="55"/>
      <c r="DQL32" s="55"/>
      <c r="DQM32" s="55"/>
      <c r="DQN32" s="55"/>
      <c r="DQO32" s="55"/>
      <c r="DQP32" s="55"/>
      <c r="DQQ32" s="55"/>
      <c r="DQR32" s="55"/>
      <c r="DQS32" s="55"/>
      <c r="DQT32" s="55"/>
      <c r="DQU32" s="55"/>
      <c r="DQV32" s="55"/>
      <c r="DQW32" s="55"/>
      <c r="DQX32" s="55"/>
      <c r="DQY32" s="55"/>
      <c r="DQZ32" s="55"/>
      <c r="DRA32" s="55"/>
      <c r="DRB32" s="55"/>
      <c r="DRC32" s="55"/>
      <c r="DRD32" s="55"/>
      <c r="DRE32" s="55"/>
      <c r="DRF32" s="55"/>
      <c r="DRG32" s="55"/>
      <c r="DRH32" s="55"/>
      <c r="DRI32" s="55"/>
      <c r="DRJ32" s="55"/>
      <c r="DRK32" s="55"/>
      <c r="DRL32" s="55"/>
      <c r="DRM32" s="55"/>
      <c r="DRN32" s="55"/>
      <c r="DRO32" s="55"/>
      <c r="DRP32" s="55"/>
      <c r="DRQ32" s="55"/>
      <c r="DRR32" s="55"/>
      <c r="DRS32" s="55"/>
      <c r="DRT32" s="55"/>
      <c r="DRU32" s="55"/>
      <c r="DRV32" s="55"/>
      <c r="DRW32" s="55"/>
      <c r="DRX32" s="55"/>
      <c r="DRY32" s="55"/>
      <c r="DRZ32" s="55"/>
      <c r="DSA32" s="55"/>
      <c r="DSB32" s="55"/>
      <c r="DSC32" s="55"/>
      <c r="DSD32" s="55"/>
      <c r="DSE32" s="55"/>
      <c r="DSF32" s="55"/>
      <c r="DSG32" s="55"/>
      <c r="DSH32" s="55"/>
      <c r="DSI32" s="55"/>
      <c r="DSJ32" s="55"/>
      <c r="DSK32" s="55"/>
      <c r="DSL32" s="55"/>
      <c r="DSM32" s="55"/>
      <c r="DSN32" s="55"/>
      <c r="DSO32" s="55"/>
      <c r="DSP32" s="55"/>
      <c r="DSQ32" s="55"/>
      <c r="DSR32" s="55"/>
      <c r="DSS32" s="55"/>
      <c r="DST32" s="55"/>
      <c r="DSU32" s="55"/>
      <c r="DSV32" s="55"/>
      <c r="DSW32" s="55"/>
      <c r="DSX32" s="55"/>
      <c r="DSY32" s="55"/>
      <c r="DSZ32" s="55"/>
      <c r="DTA32" s="55"/>
      <c r="DTB32" s="55"/>
      <c r="DTC32" s="55"/>
      <c r="DTD32" s="55"/>
      <c r="DTE32" s="55"/>
      <c r="DTF32" s="55"/>
      <c r="DTG32" s="55"/>
      <c r="DTH32" s="55"/>
      <c r="DTI32" s="55"/>
      <c r="DTJ32" s="55"/>
      <c r="DTK32" s="55"/>
      <c r="DTL32" s="55"/>
      <c r="DTM32" s="55"/>
      <c r="DTN32" s="55"/>
      <c r="DTO32" s="55"/>
      <c r="DTP32" s="55"/>
      <c r="DTQ32" s="55"/>
      <c r="DTR32" s="55"/>
      <c r="DTS32" s="55"/>
      <c r="DTT32" s="55"/>
      <c r="DTU32" s="55"/>
      <c r="DTV32" s="55"/>
      <c r="DTW32" s="55"/>
      <c r="DTX32" s="55"/>
      <c r="DTY32" s="55"/>
      <c r="DTZ32" s="55"/>
      <c r="DUA32" s="55"/>
      <c r="DUB32" s="55"/>
      <c r="DUC32" s="55"/>
      <c r="DUD32" s="55"/>
      <c r="DUE32" s="55"/>
      <c r="DUF32" s="55"/>
      <c r="DUG32" s="55"/>
      <c r="DUH32" s="55"/>
      <c r="DUI32" s="55"/>
      <c r="DUJ32" s="55"/>
      <c r="DUK32" s="55"/>
      <c r="DUL32" s="55"/>
      <c r="DUM32" s="55"/>
      <c r="DUN32" s="55"/>
      <c r="DUO32" s="55"/>
      <c r="DUP32" s="55"/>
      <c r="DUQ32" s="55"/>
      <c r="DUR32" s="55"/>
      <c r="DUS32" s="55"/>
      <c r="DUT32" s="55"/>
      <c r="DUU32" s="55"/>
      <c r="DUV32" s="55"/>
      <c r="DUW32" s="55"/>
      <c r="DUX32" s="55"/>
      <c r="DUY32" s="55"/>
      <c r="DUZ32" s="55"/>
      <c r="DVA32" s="55"/>
      <c r="DVB32" s="55"/>
      <c r="DVC32" s="55"/>
      <c r="DVD32" s="55"/>
      <c r="DVE32" s="55"/>
      <c r="DVF32" s="55"/>
      <c r="DVG32" s="55"/>
      <c r="DVH32" s="55"/>
      <c r="DVI32" s="55"/>
      <c r="DVJ32" s="55"/>
      <c r="DVK32" s="55"/>
      <c r="DVL32" s="55"/>
      <c r="DVM32" s="55"/>
      <c r="DVN32" s="55"/>
      <c r="DVO32" s="55"/>
      <c r="DVP32" s="55"/>
      <c r="DVQ32" s="55"/>
      <c r="DVR32" s="55"/>
      <c r="DVS32" s="55"/>
      <c r="DVT32" s="55"/>
      <c r="DVU32" s="55"/>
      <c r="DVV32" s="55"/>
      <c r="DVW32" s="55"/>
      <c r="DVX32" s="55"/>
      <c r="DVY32" s="55"/>
      <c r="DVZ32" s="55"/>
      <c r="DWA32" s="55"/>
      <c r="DWB32" s="55"/>
      <c r="DWC32" s="55"/>
      <c r="DWD32" s="55"/>
      <c r="DWE32" s="55"/>
      <c r="DWF32" s="55"/>
      <c r="DWG32" s="55"/>
      <c r="DWH32" s="55"/>
      <c r="DWI32" s="55"/>
      <c r="DWJ32" s="55"/>
      <c r="DWK32" s="55"/>
      <c r="DWL32" s="55"/>
      <c r="DWM32" s="55"/>
      <c r="DWN32" s="55"/>
      <c r="DWO32" s="55"/>
      <c r="DWP32" s="55"/>
      <c r="DWQ32" s="55"/>
      <c r="DWR32" s="55"/>
      <c r="DWS32" s="55"/>
      <c r="DWT32" s="55"/>
      <c r="DWU32" s="55"/>
      <c r="DWV32" s="55"/>
      <c r="DWW32" s="55"/>
      <c r="DWX32" s="55"/>
      <c r="DWY32" s="55"/>
      <c r="DWZ32" s="55"/>
      <c r="DXA32" s="55"/>
      <c r="DXB32" s="55"/>
      <c r="DXC32" s="55"/>
      <c r="DXD32" s="55"/>
      <c r="DXE32" s="55"/>
      <c r="DXF32" s="55"/>
      <c r="DXG32" s="55"/>
      <c r="DXH32" s="55"/>
      <c r="DXI32" s="55"/>
      <c r="DXJ32" s="55"/>
      <c r="DXK32" s="55"/>
      <c r="DXL32" s="55"/>
      <c r="DXM32" s="55"/>
      <c r="DXN32" s="55"/>
      <c r="DXO32" s="55"/>
      <c r="DXP32" s="55"/>
      <c r="DXQ32" s="55"/>
      <c r="DXR32" s="55"/>
      <c r="DXS32" s="55"/>
      <c r="DXT32" s="55"/>
      <c r="DXU32" s="55"/>
      <c r="DXV32" s="55"/>
      <c r="DXW32" s="55"/>
      <c r="DXX32" s="55"/>
      <c r="DXY32" s="55"/>
      <c r="DXZ32" s="55"/>
      <c r="DYA32" s="55"/>
      <c r="DYB32" s="55"/>
      <c r="DYC32" s="55"/>
      <c r="DYD32" s="55"/>
      <c r="DYE32" s="55"/>
      <c r="DYF32" s="55"/>
      <c r="DYG32" s="55"/>
      <c r="DYH32" s="55"/>
      <c r="DYI32" s="55"/>
      <c r="DYJ32" s="55"/>
      <c r="DYK32" s="55"/>
      <c r="DYL32" s="55"/>
      <c r="DYM32" s="55"/>
      <c r="DYN32" s="55"/>
      <c r="DYO32" s="55"/>
      <c r="DYP32" s="55"/>
      <c r="DYQ32" s="55"/>
      <c r="DYR32" s="55"/>
      <c r="DYS32" s="55"/>
      <c r="DYT32" s="55"/>
      <c r="DYU32" s="55"/>
      <c r="DYV32" s="55"/>
      <c r="DYW32" s="55"/>
      <c r="DYX32" s="55"/>
      <c r="DYY32" s="55"/>
      <c r="DYZ32" s="55"/>
      <c r="DZA32" s="55"/>
      <c r="DZB32" s="55"/>
      <c r="DZC32" s="55"/>
      <c r="DZD32" s="55"/>
      <c r="DZE32" s="55"/>
      <c r="DZF32" s="55"/>
      <c r="DZG32" s="55"/>
      <c r="DZH32" s="55"/>
      <c r="DZI32" s="55"/>
      <c r="DZJ32" s="55"/>
      <c r="DZK32" s="55"/>
      <c r="DZL32" s="55"/>
      <c r="DZM32" s="55"/>
      <c r="DZN32" s="55"/>
      <c r="DZO32" s="55"/>
      <c r="DZP32" s="55"/>
      <c r="DZQ32" s="55"/>
      <c r="DZR32" s="55"/>
      <c r="DZS32" s="55"/>
      <c r="DZT32" s="55"/>
      <c r="DZU32" s="55"/>
      <c r="DZV32" s="55"/>
      <c r="DZW32" s="55"/>
      <c r="DZX32" s="55"/>
      <c r="DZY32" s="55"/>
      <c r="DZZ32" s="55"/>
      <c r="EAA32" s="55"/>
      <c r="EAB32" s="55"/>
      <c r="EAC32" s="55"/>
      <c r="EAD32" s="55"/>
      <c r="EAE32" s="55"/>
      <c r="EAF32" s="55"/>
      <c r="EAG32" s="55"/>
      <c r="EAH32" s="55"/>
      <c r="EAI32" s="55"/>
      <c r="EAJ32" s="55"/>
      <c r="EAK32" s="55"/>
      <c r="EAL32" s="55"/>
      <c r="EAM32" s="55"/>
      <c r="EAN32" s="55"/>
      <c r="EAO32" s="55"/>
      <c r="EAP32" s="55"/>
      <c r="EAQ32" s="55"/>
      <c r="EAR32" s="55"/>
      <c r="EAS32" s="55"/>
      <c r="EAT32" s="55"/>
      <c r="EAU32" s="55"/>
      <c r="EAV32" s="55"/>
      <c r="EAW32" s="55"/>
      <c r="EAX32" s="55"/>
      <c r="EAY32" s="55"/>
      <c r="EAZ32" s="55"/>
      <c r="EBA32" s="55"/>
      <c r="EBB32" s="55"/>
      <c r="EBC32" s="55"/>
      <c r="EBD32" s="55"/>
      <c r="EBE32" s="55"/>
      <c r="EBF32" s="55"/>
      <c r="EBG32" s="55"/>
      <c r="EBH32" s="55"/>
      <c r="EBI32" s="55"/>
      <c r="EBJ32" s="55"/>
      <c r="EBK32" s="55"/>
      <c r="EBL32" s="55"/>
      <c r="EBM32" s="55"/>
      <c r="EBN32" s="55"/>
      <c r="EBO32" s="55"/>
      <c r="EBP32" s="55"/>
      <c r="EBQ32" s="55"/>
      <c r="EBR32" s="55"/>
      <c r="EBS32" s="55"/>
      <c r="EBT32" s="55"/>
      <c r="EBU32" s="55"/>
      <c r="EBV32" s="55"/>
      <c r="EBW32" s="55"/>
      <c r="EBX32" s="55"/>
      <c r="EBY32" s="55"/>
      <c r="EBZ32" s="55"/>
      <c r="ECA32" s="55"/>
      <c r="ECB32" s="55"/>
      <c r="ECC32" s="55"/>
      <c r="ECD32" s="55"/>
      <c r="ECE32" s="55"/>
      <c r="ECF32" s="55"/>
      <c r="ECG32" s="55"/>
      <c r="ECH32" s="55"/>
      <c r="ECI32" s="55"/>
      <c r="ECJ32" s="55"/>
      <c r="ECK32" s="55"/>
      <c r="ECL32" s="55"/>
      <c r="ECM32" s="55"/>
      <c r="ECN32" s="55"/>
      <c r="ECO32" s="55"/>
      <c r="ECP32" s="55"/>
      <c r="ECQ32" s="55"/>
      <c r="ECR32" s="55"/>
      <c r="ECS32" s="55"/>
      <c r="ECT32" s="55"/>
      <c r="ECU32" s="55"/>
      <c r="ECV32" s="55"/>
      <c r="ECW32" s="55"/>
      <c r="ECX32" s="55"/>
      <c r="ECY32" s="55"/>
      <c r="ECZ32" s="55"/>
      <c r="EDA32" s="55"/>
      <c r="EDB32" s="55"/>
      <c r="EDC32" s="55"/>
      <c r="EDD32" s="55"/>
      <c r="EDE32" s="55"/>
      <c r="EDF32" s="55"/>
      <c r="EDG32" s="55"/>
      <c r="EDH32" s="55"/>
      <c r="EDI32" s="55"/>
      <c r="EDJ32" s="55"/>
      <c r="EDK32" s="55"/>
      <c r="EDL32" s="55"/>
      <c r="EDM32" s="55"/>
      <c r="EDN32" s="55"/>
      <c r="EDO32" s="55"/>
      <c r="EDP32" s="55"/>
      <c r="EDQ32" s="55"/>
      <c r="EDR32" s="55"/>
      <c r="EDS32" s="55"/>
      <c r="EDT32" s="55"/>
      <c r="EDU32" s="55"/>
      <c r="EDV32" s="55"/>
      <c r="EDW32" s="55"/>
      <c r="EDX32" s="55"/>
      <c r="EDY32" s="55"/>
      <c r="EDZ32" s="55"/>
      <c r="EEA32" s="55"/>
      <c r="EEB32" s="55"/>
      <c r="EEC32" s="55"/>
      <c r="EED32" s="55"/>
      <c r="EEE32" s="55"/>
      <c r="EEF32" s="55"/>
      <c r="EEG32" s="55"/>
      <c r="EEH32" s="55"/>
      <c r="EEI32" s="55"/>
      <c r="EEJ32" s="55"/>
      <c r="EEK32" s="55"/>
      <c r="EEL32" s="55"/>
      <c r="EEM32" s="55"/>
      <c r="EEN32" s="55"/>
      <c r="EEO32" s="55"/>
      <c r="EEP32" s="55"/>
      <c r="EEQ32" s="55"/>
      <c r="EER32" s="55"/>
      <c r="EES32" s="55"/>
      <c r="EET32" s="55"/>
      <c r="EEU32" s="55"/>
      <c r="EEV32" s="55"/>
      <c r="EEW32" s="55"/>
      <c r="EEX32" s="55"/>
      <c r="EEY32" s="55"/>
      <c r="EEZ32" s="55"/>
      <c r="EFA32" s="55"/>
      <c r="EFB32" s="55"/>
      <c r="EFC32" s="55"/>
      <c r="EFD32" s="55"/>
      <c r="EFE32" s="55"/>
      <c r="EFF32" s="55"/>
      <c r="EFG32" s="55"/>
      <c r="EFH32" s="55"/>
      <c r="EFI32" s="55"/>
      <c r="EFJ32" s="55"/>
      <c r="EFK32" s="55"/>
      <c r="EFL32" s="55"/>
      <c r="EFM32" s="55"/>
      <c r="EFN32" s="55"/>
      <c r="EFO32" s="55"/>
      <c r="EFP32" s="55"/>
      <c r="EFQ32" s="55"/>
      <c r="EFR32" s="55"/>
      <c r="EFS32" s="55"/>
      <c r="EFT32" s="55"/>
      <c r="EFU32" s="55"/>
      <c r="EFV32" s="55"/>
      <c r="EFW32" s="55"/>
      <c r="EFX32" s="55"/>
      <c r="EFY32" s="55"/>
      <c r="EFZ32" s="55"/>
      <c r="EGA32" s="55"/>
      <c r="EGB32" s="55"/>
      <c r="EGC32" s="55"/>
      <c r="EGD32" s="55"/>
      <c r="EGE32" s="55"/>
      <c r="EGF32" s="55"/>
      <c r="EGG32" s="55"/>
      <c r="EGH32" s="55"/>
      <c r="EGI32" s="55"/>
      <c r="EGJ32" s="55"/>
      <c r="EGK32" s="55"/>
      <c r="EGL32" s="55"/>
      <c r="EGM32" s="55"/>
      <c r="EGN32" s="55"/>
      <c r="EGO32" s="55"/>
      <c r="EGP32" s="55"/>
      <c r="EGQ32" s="55"/>
      <c r="EGR32" s="55"/>
      <c r="EGS32" s="55"/>
      <c r="EGT32" s="55"/>
      <c r="EGU32" s="55"/>
      <c r="EGV32" s="55"/>
      <c r="EGW32" s="55"/>
      <c r="EGX32" s="55"/>
      <c r="EGY32" s="55"/>
      <c r="EGZ32" s="55"/>
      <c r="EHA32" s="55"/>
      <c r="EHB32" s="55"/>
      <c r="EHC32" s="55"/>
      <c r="EHD32" s="55"/>
      <c r="EHE32" s="55"/>
      <c r="EHF32" s="55"/>
      <c r="EHG32" s="55"/>
      <c r="EHH32" s="55"/>
      <c r="EHI32" s="55"/>
      <c r="EHJ32" s="55"/>
      <c r="EHK32" s="55"/>
      <c r="EHL32" s="55"/>
      <c r="EHM32" s="55"/>
      <c r="EHN32" s="55"/>
      <c r="EHO32" s="55"/>
      <c r="EHP32" s="55"/>
      <c r="EHQ32" s="55"/>
      <c r="EHR32" s="55"/>
      <c r="EHS32" s="55"/>
      <c r="EHT32" s="55"/>
      <c r="EHU32" s="55"/>
      <c r="EHV32" s="55"/>
      <c r="EHW32" s="55"/>
      <c r="EHX32" s="55"/>
      <c r="EHY32" s="55"/>
      <c r="EHZ32" s="55"/>
      <c r="EIA32" s="55"/>
      <c r="EIB32" s="55"/>
      <c r="EIC32" s="55"/>
      <c r="EID32" s="55"/>
      <c r="EIE32" s="55"/>
      <c r="EIF32" s="55"/>
      <c r="EIG32" s="55"/>
      <c r="EIH32" s="55"/>
      <c r="EII32" s="55"/>
      <c r="EIJ32" s="55"/>
      <c r="EIK32" s="55"/>
      <c r="EIL32" s="55"/>
      <c r="EIM32" s="55"/>
      <c r="EIN32" s="55"/>
      <c r="EIO32" s="55"/>
      <c r="EIP32" s="55"/>
      <c r="EIQ32" s="55"/>
      <c r="EIR32" s="55"/>
      <c r="EIS32" s="55"/>
      <c r="EIT32" s="55"/>
      <c r="EIU32" s="55"/>
      <c r="EIV32" s="55"/>
      <c r="EIW32" s="55"/>
      <c r="EIX32" s="55"/>
      <c r="EIY32" s="55"/>
      <c r="EIZ32" s="55"/>
      <c r="EJA32" s="55"/>
      <c r="EJB32" s="55"/>
      <c r="EJC32" s="55"/>
      <c r="EJD32" s="55"/>
      <c r="EJE32" s="55"/>
      <c r="EJF32" s="55"/>
      <c r="EJG32" s="55"/>
      <c r="EJH32" s="55"/>
      <c r="EJI32" s="55"/>
      <c r="EJJ32" s="55"/>
      <c r="EJK32" s="55"/>
      <c r="EJL32" s="55"/>
      <c r="EJM32" s="55"/>
      <c r="EJN32" s="55"/>
      <c r="EJO32" s="55"/>
      <c r="EJP32" s="55"/>
      <c r="EJQ32" s="55"/>
      <c r="EJR32" s="55"/>
      <c r="EJS32" s="55"/>
      <c r="EJT32" s="55"/>
      <c r="EJU32" s="55"/>
      <c r="EJV32" s="55"/>
      <c r="EJW32" s="55"/>
      <c r="EJX32" s="55"/>
      <c r="EJY32" s="55"/>
      <c r="EJZ32" s="55"/>
      <c r="EKA32" s="55"/>
      <c r="EKB32" s="55"/>
      <c r="EKC32" s="55"/>
      <c r="EKD32" s="55"/>
      <c r="EKE32" s="55"/>
      <c r="EKF32" s="55"/>
      <c r="EKG32" s="55"/>
      <c r="EKH32" s="55"/>
      <c r="EKI32" s="55"/>
      <c r="EKJ32" s="55"/>
      <c r="EKK32" s="55"/>
      <c r="EKL32" s="55"/>
      <c r="EKM32" s="55"/>
      <c r="EKN32" s="55"/>
      <c r="EKO32" s="55"/>
      <c r="EKP32" s="55"/>
      <c r="EKQ32" s="55"/>
      <c r="EKR32" s="55"/>
      <c r="EKS32" s="55"/>
      <c r="EKT32" s="55"/>
      <c r="EKU32" s="55"/>
      <c r="EKV32" s="55"/>
      <c r="EKW32" s="55"/>
      <c r="EKX32" s="55"/>
      <c r="EKY32" s="55"/>
      <c r="EKZ32" s="55"/>
      <c r="ELA32" s="55"/>
      <c r="ELB32" s="55"/>
      <c r="ELC32" s="55"/>
      <c r="ELD32" s="55"/>
      <c r="ELE32" s="55"/>
      <c r="ELF32" s="55"/>
      <c r="ELG32" s="55"/>
      <c r="ELH32" s="55"/>
      <c r="ELI32" s="55"/>
      <c r="ELJ32" s="55"/>
      <c r="ELK32" s="55"/>
      <c r="ELL32" s="55"/>
      <c r="ELM32" s="55"/>
      <c r="ELN32" s="55"/>
      <c r="ELO32" s="55"/>
      <c r="ELP32" s="55"/>
      <c r="ELQ32" s="55"/>
      <c r="ELR32" s="55"/>
      <c r="ELS32" s="55"/>
      <c r="ELT32" s="55"/>
      <c r="ELU32" s="55"/>
      <c r="ELV32" s="55"/>
      <c r="ELW32" s="55"/>
      <c r="ELX32" s="55"/>
      <c r="ELY32" s="55"/>
      <c r="ELZ32" s="55"/>
      <c r="EMA32" s="55"/>
      <c r="EMB32" s="55"/>
      <c r="EMC32" s="55"/>
      <c r="EMD32" s="55"/>
      <c r="EME32" s="55"/>
      <c r="EMF32" s="55"/>
      <c r="EMG32" s="55"/>
      <c r="EMH32" s="55"/>
      <c r="EMI32" s="55"/>
      <c r="EMJ32" s="55"/>
      <c r="EMK32" s="55"/>
      <c r="EML32" s="55"/>
      <c r="EMM32" s="55"/>
      <c r="EMN32" s="55"/>
      <c r="EMO32" s="55"/>
      <c r="EMP32" s="55"/>
      <c r="EMQ32" s="55"/>
      <c r="EMR32" s="55"/>
      <c r="EMS32" s="55"/>
      <c r="EMT32" s="55"/>
      <c r="EMU32" s="55"/>
      <c r="EMV32" s="55"/>
      <c r="EMW32" s="55"/>
      <c r="EMX32" s="55"/>
      <c r="EMY32" s="55"/>
      <c r="EMZ32" s="55"/>
      <c r="ENA32" s="55"/>
      <c r="ENB32" s="55"/>
      <c r="ENC32" s="55"/>
      <c r="END32" s="55"/>
      <c r="ENE32" s="55"/>
      <c r="ENF32" s="55"/>
      <c r="ENG32" s="55"/>
      <c r="ENH32" s="55"/>
      <c r="ENI32" s="55"/>
      <c r="ENJ32" s="55"/>
      <c r="ENK32" s="55"/>
      <c r="ENL32" s="55"/>
      <c r="ENM32" s="55"/>
      <c r="ENN32" s="55"/>
      <c r="ENO32" s="55"/>
      <c r="ENP32" s="55"/>
      <c r="ENQ32" s="55"/>
      <c r="ENR32" s="55"/>
      <c r="ENS32" s="55"/>
      <c r="ENT32" s="55"/>
      <c r="ENU32" s="55"/>
      <c r="ENV32" s="55"/>
      <c r="ENW32" s="55"/>
      <c r="ENX32" s="55"/>
      <c r="ENY32" s="55"/>
      <c r="ENZ32" s="55"/>
      <c r="EOA32" s="55"/>
      <c r="EOB32" s="55"/>
      <c r="EOC32" s="55"/>
      <c r="EOD32" s="55"/>
      <c r="EOE32" s="55"/>
      <c r="EOF32" s="55"/>
      <c r="EOG32" s="55"/>
      <c r="EOH32" s="55"/>
      <c r="EOI32" s="55"/>
      <c r="EOJ32" s="55"/>
      <c r="EOK32" s="55"/>
      <c r="EOL32" s="55"/>
      <c r="EOM32" s="55"/>
      <c r="EON32" s="55"/>
      <c r="EOO32" s="55"/>
      <c r="EOP32" s="55"/>
      <c r="EOQ32" s="55"/>
      <c r="EOR32" s="55"/>
      <c r="EOS32" s="55"/>
      <c r="EOT32" s="55"/>
      <c r="EOU32" s="55"/>
      <c r="EOV32" s="55"/>
      <c r="EOW32" s="55"/>
      <c r="EOX32" s="55"/>
      <c r="EOY32" s="55"/>
      <c r="EOZ32" s="55"/>
      <c r="EPA32" s="55"/>
      <c r="EPB32" s="55"/>
      <c r="EPC32" s="55"/>
      <c r="EPD32" s="55"/>
      <c r="EPE32" s="55"/>
      <c r="EPF32" s="55"/>
      <c r="EPG32" s="55"/>
      <c r="EPH32" s="55"/>
      <c r="EPI32" s="55"/>
      <c r="EPJ32" s="55"/>
      <c r="EPK32" s="55"/>
      <c r="EPL32" s="55"/>
      <c r="EPM32" s="55"/>
      <c r="EPN32" s="55"/>
      <c r="EPO32" s="55"/>
      <c r="EPP32" s="55"/>
      <c r="EPQ32" s="55"/>
      <c r="EPR32" s="55"/>
      <c r="EPS32" s="55"/>
      <c r="EPT32" s="55"/>
      <c r="EPU32" s="55"/>
      <c r="EPV32" s="55"/>
      <c r="EPW32" s="55"/>
      <c r="EPX32" s="55"/>
      <c r="EPY32" s="55"/>
      <c r="EPZ32" s="55"/>
      <c r="EQA32" s="55"/>
      <c r="EQB32" s="55"/>
      <c r="EQC32" s="55"/>
      <c r="EQD32" s="55"/>
      <c r="EQE32" s="55"/>
      <c r="EQF32" s="55"/>
      <c r="EQG32" s="55"/>
      <c r="EQH32" s="55"/>
      <c r="EQI32" s="55"/>
      <c r="EQJ32" s="55"/>
      <c r="EQK32" s="55"/>
      <c r="EQL32" s="55"/>
      <c r="EQM32" s="55"/>
      <c r="EQN32" s="55"/>
      <c r="EQO32" s="55"/>
      <c r="EQP32" s="55"/>
      <c r="EQQ32" s="55"/>
      <c r="EQR32" s="55"/>
      <c r="EQS32" s="55"/>
      <c r="EQT32" s="55"/>
      <c r="EQU32" s="55"/>
      <c r="EQV32" s="55"/>
      <c r="EQW32" s="55"/>
      <c r="EQX32" s="55"/>
      <c r="EQY32" s="55"/>
      <c r="EQZ32" s="55"/>
      <c r="ERA32" s="55"/>
      <c r="ERB32" s="55"/>
      <c r="ERC32" s="55"/>
      <c r="ERD32" s="55"/>
      <c r="ERE32" s="55"/>
      <c r="ERF32" s="55"/>
      <c r="ERG32" s="55"/>
      <c r="ERH32" s="55"/>
      <c r="ERI32" s="55"/>
      <c r="ERJ32" s="55"/>
      <c r="ERK32" s="55"/>
      <c r="ERL32" s="55"/>
      <c r="ERM32" s="55"/>
      <c r="ERN32" s="55"/>
      <c r="ERO32" s="55"/>
      <c r="ERP32" s="55"/>
      <c r="ERQ32" s="55"/>
      <c r="ERR32" s="55"/>
      <c r="ERS32" s="55"/>
      <c r="ERT32" s="55"/>
      <c r="ERU32" s="55"/>
      <c r="ERV32" s="55"/>
      <c r="ERW32" s="55"/>
      <c r="ERX32" s="55"/>
      <c r="ERY32" s="55"/>
      <c r="ERZ32" s="55"/>
      <c r="ESA32" s="55"/>
      <c r="ESB32" s="55"/>
      <c r="ESC32" s="55"/>
      <c r="ESD32" s="55"/>
      <c r="ESE32" s="55"/>
      <c r="ESF32" s="55"/>
      <c r="ESG32" s="55"/>
      <c r="ESH32" s="55"/>
      <c r="ESI32" s="55"/>
      <c r="ESJ32" s="55"/>
      <c r="ESK32" s="55"/>
      <c r="ESL32" s="55"/>
      <c r="ESM32" s="55"/>
      <c r="ESN32" s="55"/>
      <c r="ESO32" s="55"/>
      <c r="ESP32" s="55"/>
      <c r="ESQ32" s="55"/>
      <c r="ESR32" s="55"/>
      <c r="ESS32" s="55"/>
      <c r="EST32" s="55"/>
      <c r="ESU32" s="55"/>
      <c r="ESV32" s="55"/>
      <c r="ESW32" s="55"/>
      <c r="ESX32" s="55"/>
      <c r="ESY32" s="55"/>
      <c r="ESZ32" s="55"/>
      <c r="ETA32" s="55"/>
      <c r="ETB32" s="55"/>
      <c r="ETC32" s="55"/>
      <c r="ETD32" s="55"/>
      <c r="ETE32" s="55"/>
      <c r="ETF32" s="55"/>
      <c r="ETG32" s="55"/>
      <c r="ETH32" s="55"/>
      <c r="ETI32" s="55"/>
      <c r="ETJ32" s="55"/>
      <c r="ETK32" s="55"/>
      <c r="ETL32" s="55"/>
      <c r="ETM32" s="55"/>
      <c r="ETN32" s="55"/>
      <c r="ETO32" s="55"/>
      <c r="ETP32" s="55"/>
      <c r="ETQ32" s="55"/>
      <c r="ETR32" s="55"/>
      <c r="ETS32" s="55"/>
      <c r="ETT32" s="55"/>
      <c r="ETU32" s="55"/>
      <c r="ETV32" s="55"/>
      <c r="ETW32" s="55"/>
      <c r="ETX32" s="55"/>
      <c r="ETY32" s="55"/>
      <c r="ETZ32" s="55"/>
      <c r="EUA32" s="55"/>
      <c r="EUB32" s="55"/>
      <c r="EUC32" s="55"/>
      <c r="EUD32" s="55"/>
      <c r="EUE32" s="55"/>
      <c r="EUF32" s="55"/>
      <c r="EUG32" s="55"/>
      <c r="EUH32" s="55"/>
      <c r="EUI32" s="55"/>
      <c r="EUJ32" s="55"/>
      <c r="EUK32" s="55"/>
      <c r="EUL32" s="55"/>
      <c r="EUM32" s="55"/>
      <c r="EUN32" s="55"/>
      <c r="EUO32" s="55"/>
      <c r="EUP32" s="55"/>
      <c r="EUQ32" s="55"/>
      <c r="EUR32" s="55"/>
      <c r="EUS32" s="55"/>
      <c r="EUT32" s="55"/>
      <c r="EUU32" s="55"/>
      <c r="EUV32" s="55"/>
      <c r="EUW32" s="55"/>
      <c r="EUX32" s="55"/>
      <c r="EUY32" s="55"/>
      <c r="EUZ32" s="55"/>
      <c r="EVA32" s="55"/>
      <c r="EVB32" s="55"/>
      <c r="EVC32" s="55"/>
      <c r="EVD32" s="55"/>
      <c r="EVE32" s="55"/>
      <c r="EVF32" s="55"/>
      <c r="EVG32" s="55"/>
      <c r="EVH32" s="55"/>
      <c r="EVI32" s="55"/>
      <c r="EVJ32" s="55"/>
      <c r="EVK32" s="55"/>
      <c r="EVL32" s="55"/>
      <c r="EVM32" s="55"/>
      <c r="EVN32" s="55"/>
      <c r="EVO32" s="55"/>
      <c r="EVP32" s="55"/>
      <c r="EVQ32" s="55"/>
      <c r="EVR32" s="55"/>
      <c r="EVS32" s="55"/>
      <c r="EVT32" s="55"/>
      <c r="EVU32" s="55"/>
      <c r="EVV32" s="55"/>
      <c r="EVW32" s="55"/>
      <c r="EVX32" s="55"/>
      <c r="EVY32" s="55"/>
      <c r="EVZ32" s="55"/>
      <c r="EWA32" s="55"/>
      <c r="EWB32" s="55"/>
      <c r="EWC32" s="55"/>
      <c r="EWD32" s="55"/>
      <c r="EWE32" s="55"/>
      <c r="EWF32" s="55"/>
      <c r="EWG32" s="55"/>
      <c r="EWH32" s="55"/>
      <c r="EWI32" s="55"/>
      <c r="EWJ32" s="55"/>
      <c r="EWK32" s="55"/>
      <c r="EWL32" s="55"/>
      <c r="EWM32" s="55"/>
      <c r="EWN32" s="55"/>
      <c r="EWO32" s="55"/>
      <c r="EWP32" s="55"/>
      <c r="EWQ32" s="55"/>
      <c r="EWR32" s="55"/>
      <c r="EWS32" s="55"/>
      <c r="EWT32" s="55"/>
      <c r="EWU32" s="55"/>
      <c r="EWV32" s="55"/>
      <c r="EWW32" s="55"/>
      <c r="EWX32" s="55"/>
      <c r="EWY32" s="55"/>
      <c r="EWZ32" s="55"/>
      <c r="EXA32" s="55"/>
      <c r="EXB32" s="55"/>
      <c r="EXC32" s="55"/>
      <c r="EXD32" s="55"/>
      <c r="EXE32" s="55"/>
      <c r="EXF32" s="55"/>
      <c r="EXG32" s="55"/>
      <c r="EXH32" s="55"/>
      <c r="EXI32" s="55"/>
      <c r="EXJ32" s="55"/>
      <c r="EXK32" s="55"/>
      <c r="EXL32" s="55"/>
      <c r="EXM32" s="55"/>
      <c r="EXN32" s="55"/>
      <c r="EXO32" s="55"/>
      <c r="EXP32" s="55"/>
      <c r="EXQ32" s="55"/>
      <c r="EXR32" s="55"/>
      <c r="EXS32" s="55"/>
      <c r="EXT32" s="55"/>
      <c r="EXU32" s="55"/>
      <c r="EXV32" s="55"/>
      <c r="EXW32" s="55"/>
      <c r="EXX32" s="55"/>
      <c r="EXY32" s="55"/>
      <c r="EXZ32" s="55"/>
      <c r="EYA32" s="55"/>
      <c r="EYB32" s="55"/>
      <c r="EYC32" s="55"/>
      <c r="EYD32" s="55"/>
      <c r="EYE32" s="55"/>
      <c r="EYF32" s="55"/>
      <c r="EYG32" s="55"/>
      <c r="EYH32" s="55"/>
      <c r="EYI32" s="55"/>
      <c r="EYJ32" s="55"/>
      <c r="EYK32" s="55"/>
      <c r="EYL32" s="55"/>
      <c r="EYM32" s="55"/>
      <c r="EYN32" s="55"/>
      <c r="EYO32" s="55"/>
      <c r="EYP32" s="55"/>
      <c r="EYQ32" s="55"/>
      <c r="EYR32" s="55"/>
      <c r="EYS32" s="55"/>
      <c r="EYT32" s="55"/>
      <c r="EYU32" s="55"/>
      <c r="EYV32" s="55"/>
      <c r="EYW32" s="55"/>
      <c r="EYX32" s="55"/>
      <c r="EYY32" s="55"/>
      <c r="EYZ32" s="55"/>
      <c r="EZA32" s="55"/>
      <c r="EZB32" s="55"/>
      <c r="EZC32" s="55"/>
      <c r="EZD32" s="55"/>
      <c r="EZE32" s="55"/>
      <c r="EZF32" s="55"/>
      <c r="EZG32" s="55"/>
      <c r="EZH32" s="55"/>
      <c r="EZI32" s="55"/>
      <c r="EZJ32" s="55"/>
      <c r="EZK32" s="55"/>
      <c r="EZL32" s="55"/>
      <c r="EZM32" s="55"/>
      <c r="EZN32" s="55"/>
      <c r="EZO32" s="55"/>
      <c r="EZP32" s="55"/>
      <c r="EZQ32" s="55"/>
      <c r="EZR32" s="55"/>
      <c r="EZS32" s="55"/>
      <c r="EZT32" s="55"/>
      <c r="EZU32" s="55"/>
      <c r="EZV32" s="55"/>
      <c r="EZW32" s="55"/>
      <c r="EZX32" s="55"/>
      <c r="EZY32" s="55"/>
      <c r="EZZ32" s="55"/>
      <c r="FAA32" s="55"/>
      <c r="FAB32" s="55"/>
      <c r="FAC32" s="55"/>
      <c r="FAD32" s="55"/>
      <c r="FAE32" s="55"/>
      <c r="FAF32" s="55"/>
      <c r="FAG32" s="55"/>
      <c r="FAH32" s="55"/>
      <c r="FAI32" s="55"/>
      <c r="FAJ32" s="55"/>
      <c r="FAK32" s="55"/>
      <c r="FAL32" s="55"/>
      <c r="FAM32" s="55"/>
      <c r="FAN32" s="55"/>
      <c r="FAO32" s="55"/>
      <c r="FAP32" s="55"/>
      <c r="FAQ32" s="55"/>
      <c r="FAR32" s="55"/>
      <c r="FAS32" s="55"/>
      <c r="FAT32" s="55"/>
      <c r="FAU32" s="55"/>
      <c r="FAV32" s="55"/>
      <c r="FAW32" s="55"/>
      <c r="FAX32" s="55"/>
      <c r="FAY32" s="55"/>
      <c r="FAZ32" s="55"/>
      <c r="FBA32" s="55"/>
      <c r="FBB32" s="55"/>
      <c r="FBC32" s="55"/>
      <c r="FBD32" s="55"/>
      <c r="FBE32" s="55"/>
      <c r="FBF32" s="55"/>
      <c r="FBG32" s="55"/>
      <c r="FBH32" s="55"/>
      <c r="FBI32" s="55"/>
      <c r="FBJ32" s="55"/>
      <c r="FBK32" s="55"/>
      <c r="FBL32" s="55"/>
      <c r="FBM32" s="55"/>
      <c r="FBN32" s="55"/>
      <c r="FBO32" s="55"/>
      <c r="FBP32" s="55"/>
      <c r="FBQ32" s="55"/>
      <c r="FBR32" s="55"/>
      <c r="FBS32" s="55"/>
      <c r="FBT32" s="55"/>
      <c r="FBU32" s="55"/>
      <c r="FBV32" s="55"/>
      <c r="FBW32" s="55"/>
      <c r="FBX32" s="55"/>
      <c r="FBY32" s="55"/>
      <c r="FBZ32" s="55"/>
      <c r="FCA32" s="55"/>
      <c r="FCB32" s="55"/>
      <c r="FCC32" s="55"/>
      <c r="FCD32" s="55"/>
      <c r="FCE32" s="55"/>
      <c r="FCF32" s="55"/>
      <c r="FCG32" s="55"/>
      <c r="FCH32" s="55"/>
      <c r="FCI32" s="55"/>
      <c r="FCJ32" s="55"/>
      <c r="FCK32" s="55"/>
      <c r="FCL32" s="55"/>
      <c r="FCM32" s="55"/>
      <c r="FCN32" s="55"/>
      <c r="FCO32" s="55"/>
      <c r="FCP32" s="55"/>
      <c r="FCQ32" s="55"/>
      <c r="FCR32" s="55"/>
      <c r="FCS32" s="55"/>
      <c r="FCT32" s="55"/>
      <c r="FCU32" s="55"/>
      <c r="FCV32" s="55"/>
      <c r="FCW32" s="55"/>
      <c r="FCX32" s="55"/>
      <c r="FCY32" s="55"/>
      <c r="FCZ32" s="55"/>
      <c r="FDA32" s="55"/>
      <c r="FDB32" s="55"/>
      <c r="FDC32" s="55"/>
      <c r="FDD32" s="55"/>
      <c r="FDE32" s="55"/>
      <c r="FDF32" s="55"/>
      <c r="FDG32" s="55"/>
      <c r="FDH32" s="55"/>
      <c r="FDI32" s="55"/>
      <c r="FDJ32" s="55"/>
      <c r="FDK32" s="55"/>
      <c r="FDL32" s="55"/>
      <c r="FDM32" s="55"/>
      <c r="FDN32" s="55"/>
      <c r="FDO32" s="55"/>
      <c r="FDP32" s="55"/>
      <c r="FDQ32" s="55"/>
      <c r="FDR32" s="55"/>
      <c r="FDS32" s="55"/>
      <c r="FDT32" s="55"/>
      <c r="FDU32" s="55"/>
      <c r="FDV32" s="55"/>
      <c r="FDW32" s="55"/>
      <c r="FDX32" s="55"/>
      <c r="FDY32" s="55"/>
      <c r="FDZ32" s="55"/>
      <c r="FEA32" s="55"/>
      <c r="FEB32" s="55"/>
      <c r="FEC32" s="55"/>
      <c r="FED32" s="55"/>
      <c r="FEE32" s="55"/>
      <c r="FEF32" s="55"/>
      <c r="FEG32" s="55"/>
      <c r="FEH32" s="55"/>
      <c r="FEI32" s="55"/>
      <c r="FEJ32" s="55"/>
      <c r="FEK32" s="55"/>
      <c r="FEL32" s="55"/>
      <c r="FEM32" s="55"/>
      <c r="FEN32" s="55"/>
      <c r="FEO32" s="55"/>
      <c r="FEP32" s="55"/>
      <c r="FEQ32" s="55"/>
      <c r="FER32" s="55"/>
      <c r="FES32" s="55"/>
      <c r="FET32" s="55"/>
      <c r="FEU32" s="55"/>
      <c r="FEV32" s="55"/>
      <c r="FEW32" s="55"/>
      <c r="FEX32" s="55"/>
      <c r="FEY32" s="55"/>
      <c r="FEZ32" s="55"/>
      <c r="FFA32" s="55"/>
      <c r="FFB32" s="55"/>
      <c r="FFC32" s="55"/>
      <c r="FFD32" s="55"/>
      <c r="FFE32" s="55"/>
      <c r="FFF32" s="55"/>
      <c r="FFG32" s="55"/>
      <c r="FFH32" s="55"/>
      <c r="FFI32" s="55"/>
      <c r="FFJ32" s="55"/>
      <c r="FFK32" s="55"/>
      <c r="FFL32" s="55"/>
      <c r="FFM32" s="55"/>
      <c r="FFN32" s="55"/>
      <c r="FFO32" s="55"/>
      <c r="FFP32" s="55"/>
      <c r="FFQ32" s="55"/>
      <c r="FFR32" s="55"/>
      <c r="FFS32" s="55"/>
      <c r="FFT32" s="55"/>
      <c r="FFU32" s="55"/>
      <c r="FFV32" s="55"/>
      <c r="FFW32" s="55"/>
      <c r="FFX32" s="55"/>
      <c r="FFY32" s="55"/>
      <c r="FFZ32" s="55"/>
      <c r="FGA32" s="55"/>
      <c r="FGB32" s="55"/>
      <c r="FGC32" s="55"/>
      <c r="FGD32" s="55"/>
      <c r="FGE32" s="55"/>
      <c r="FGF32" s="55"/>
      <c r="FGG32" s="55"/>
      <c r="FGH32" s="55"/>
      <c r="FGI32" s="55"/>
      <c r="FGJ32" s="55"/>
      <c r="FGK32" s="55"/>
      <c r="FGL32" s="55"/>
      <c r="FGM32" s="55"/>
      <c r="FGN32" s="55"/>
      <c r="FGO32" s="55"/>
      <c r="FGP32" s="55"/>
      <c r="FGQ32" s="55"/>
      <c r="FGR32" s="55"/>
      <c r="FGS32" s="55"/>
      <c r="FGT32" s="55"/>
      <c r="FGU32" s="55"/>
      <c r="FGV32" s="55"/>
      <c r="FGW32" s="55"/>
      <c r="FGX32" s="55"/>
      <c r="FGY32" s="55"/>
      <c r="FGZ32" s="55"/>
      <c r="FHA32" s="55"/>
      <c r="FHB32" s="55"/>
      <c r="FHC32" s="55"/>
      <c r="FHD32" s="55"/>
      <c r="FHE32" s="55"/>
      <c r="FHF32" s="55"/>
      <c r="FHG32" s="55"/>
      <c r="FHH32" s="55"/>
      <c r="FHI32" s="55"/>
      <c r="FHJ32" s="55"/>
      <c r="FHK32" s="55"/>
      <c r="FHL32" s="55"/>
      <c r="FHM32" s="55"/>
      <c r="FHN32" s="55"/>
      <c r="FHO32" s="55"/>
      <c r="FHP32" s="55"/>
      <c r="FHQ32" s="55"/>
      <c r="FHR32" s="55"/>
      <c r="FHS32" s="55"/>
      <c r="FHT32" s="55"/>
      <c r="FHU32" s="55"/>
      <c r="FHV32" s="55"/>
      <c r="FHW32" s="55"/>
      <c r="FHX32" s="55"/>
      <c r="FHY32" s="55"/>
      <c r="FHZ32" s="55"/>
      <c r="FIA32" s="55"/>
      <c r="FIB32" s="55"/>
      <c r="FIC32" s="55"/>
      <c r="FID32" s="55"/>
      <c r="FIE32" s="55"/>
      <c r="FIF32" s="55"/>
      <c r="FIG32" s="55"/>
      <c r="FIH32" s="55"/>
      <c r="FII32" s="55"/>
      <c r="FIJ32" s="55"/>
      <c r="FIK32" s="55"/>
      <c r="FIL32" s="55"/>
      <c r="FIM32" s="55"/>
      <c r="FIN32" s="55"/>
      <c r="FIO32" s="55"/>
      <c r="FIP32" s="55"/>
      <c r="FIQ32" s="55"/>
      <c r="FIR32" s="55"/>
      <c r="FIS32" s="55"/>
      <c r="FIT32" s="55"/>
      <c r="FIU32" s="55"/>
      <c r="FIV32" s="55"/>
      <c r="FIW32" s="55"/>
      <c r="FIX32" s="55"/>
      <c r="FIY32" s="55"/>
      <c r="FIZ32" s="55"/>
      <c r="FJA32" s="55"/>
      <c r="FJB32" s="55"/>
      <c r="FJC32" s="55"/>
      <c r="FJD32" s="55"/>
      <c r="FJE32" s="55"/>
      <c r="FJF32" s="55"/>
      <c r="FJG32" s="55"/>
      <c r="FJH32" s="55"/>
      <c r="FJI32" s="55"/>
      <c r="FJJ32" s="55"/>
      <c r="FJK32" s="55"/>
      <c r="FJL32" s="55"/>
      <c r="FJM32" s="55"/>
      <c r="FJN32" s="55"/>
      <c r="FJO32" s="55"/>
      <c r="FJP32" s="55"/>
      <c r="FJQ32" s="55"/>
      <c r="FJR32" s="55"/>
      <c r="FJS32" s="55"/>
      <c r="FJT32" s="55"/>
      <c r="FJU32" s="55"/>
      <c r="FJV32" s="55"/>
      <c r="FJW32" s="55"/>
      <c r="FJX32" s="55"/>
      <c r="FJY32" s="55"/>
      <c r="FJZ32" s="55"/>
      <c r="FKA32" s="55"/>
      <c r="FKB32" s="55"/>
      <c r="FKC32" s="55"/>
      <c r="FKD32" s="55"/>
      <c r="FKE32" s="55"/>
      <c r="FKF32" s="55"/>
      <c r="FKG32" s="55"/>
      <c r="FKH32" s="55"/>
      <c r="FKI32" s="55"/>
      <c r="FKJ32" s="55"/>
      <c r="FKK32" s="55"/>
      <c r="FKL32" s="55"/>
      <c r="FKM32" s="55"/>
      <c r="FKN32" s="55"/>
      <c r="FKO32" s="55"/>
      <c r="FKP32" s="55"/>
      <c r="FKQ32" s="55"/>
      <c r="FKR32" s="55"/>
      <c r="FKS32" s="55"/>
      <c r="FKT32" s="55"/>
      <c r="FKU32" s="55"/>
      <c r="FKV32" s="55"/>
      <c r="FKW32" s="55"/>
      <c r="FKX32" s="55"/>
      <c r="FKY32" s="55"/>
      <c r="FKZ32" s="55"/>
      <c r="FLA32" s="55"/>
      <c r="FLB32" s="55"/>
      <c r="FLC32" s="55"/>
      <c r="FLD32" s="55"/>
      <c r="FLE32" s="55"/>
      <c r="FLF32" s="55"/>
      <c r="FLG32" s="55"/>
      <c r="FLH32" s="55"/>
      <c r="FLI32" s="55"/>
      <c r="FLJ32" s="55"/>
      <c r="FLK32" s="55"/>
      <c r="FLL32" s="55"/>
      <c r="FLM32" s="55"/>
      <c r="FLN32" s="55"/>
      <c r="FLO32" s="55"/>
      <c r="FLP32" s="55"/>
      <c r="FLQ32" s="55"/>
      <c r="FLR32" s="55"/>
      <c r="FLS32" s="55"/>
      <c r="FLT32" s="55"/>
      <c r="FLU32" s="55"/>
      <c r="FLV32" s="55"/>
      <c r="FLW32" s="55"/>
      <c r="FLX32" s="55"/>
      <c r="FLY32" s="55"/>
      <c r="FLZ32" s="55"/>
      <c r="FMA32" s="55"/>
      <c r="FMB32" s="55"/>
      <c r="FMC32" s="55"/>
      <c r="FMD32" s="55"/>
      <c r="FME32" s="55"/>
      <c r="FMF32" s="55"/>
      <c r="FMG32" s="55"/>
      <c r="FMH32" s="55"/>
      <c r="FMI32" s="55"/>
      <c r="FMJ32" s="55"/>
      <c r="FMK32" s="55"/>
      <c r="FML32" s="55"/>
      <c r="FMM32" s="55"/>
      <c r="FMN32" s="55"/>
      <c r="FMO32" s="55"/>
      <c r="FMP32" s="55"/>
      <c r="FMQ32" s="55"/>
      <c r="FMR32" s="55"/>
      <c r="FMS32" s="55"/>
      <c r="FMT32" s="55"/>
      <c r="FMU32" s="55"/>
      <c r="FMV32" s="55"/>
      <c r="FMW32" s="55"/>
      <c r="FMX32" s="55"/>
      <c r="FMY32" s="55"/>
      <c r="FMZ32" s="55"/>
      <c r="FNA32" s="55"/>
      <c r="FNB32" s="55"/>
      <c r="FNC32" s="55"/>
      <c r="FND32" s="55"/>
      <c r="FNE32" s="55"/>
      <c r="FNF32" s="55"/>
      <c r="FNG32" s="55"/>
      <c r="FNH32" s="55"/>
      <c r="FNI32" s="55"/>
      <c r="FNJ32" s="55"/>
      <c r="FNK32" s="55"/>
      <c r="FNL32" s="55"/>
      <c r="FNM32" s="55"/>
      <c r="FNN32" s="55"/>
      <c r="FNO32" s="55"/>
      <c r="FNP32" s="55"/>
      <c r="FNQ32" s="55"/>
      <c r="FNR32" s="55"/>
      <c r="FNS32" s="55"/>
      <c r="FNT32" s="55"/>
      <c r="FNU32" s="55"/>
      <c r="FNV32" s="55"/>
      <c r="FNW32" s="55"/>
      <c r="FNX32" s="55"/>
      <c r="FNY32" s="55"/>
      <c r="FNZ32" s="55"/>
      <c r="FOA32" s="55"/>
      <c r="FOB32" s="55"/>
      <c r="FOC32" s="55"/>
      <c r="FOD32" s="55"/>
      <c r="FOE32" s="55"/>
      <c r="FOF32" s="55"/>
      <c r="FOG32" s="55"/>
      <c r="FOH32" s="55"/>
      <c r="FOI32" s="55"/>
      <c r="FOJ32" s="55"/>
      <c r="FOK32" s="55"/>
      <c r="FOL32" s="55"/>
      <c r="FOM32" s="55"/>
      <c r="FON32" s="55"/>
      <c r="FOO32" s="55"/>
      <c r="FOP32" s="55"/>
      <c r="FOQ32" s="55"/>
      <c r="FOR32" s="55"/>
      <c r="FOS32" s="55"/>
      <c r="FOT32" s="55"/>
      <c r="FOU32" s="55"/>
      <c r="FOV32" s="55"/>
      <c r="FOW32" s="55"/>
      <c r="FOX32" s="55"/>
      <c r="FOY32" s="55"/>
      <c r="FOZ32" s="55"/>
      <c r="FPA32" s="55"/>
      <c r="FPB32" s="55"/>
      <c r="FPC32" s="55"/>
      <c r="FPD32" s="55"/>
      <c r="FPE32" s="55"/>
      <c r="FPF32" s="55"/>
      <c r="FPG32" s="55"/>
      <c r="FPH32" s="55"/>
      <c r="FPI32" s="55"/>
      <c r="FPJ32" s="55"/>
      <c r="FPK32" s="55"/>
      <c r="FPL32" s="55"/>
      <c r="FPM32" s="55"/>
      <c r="FPN32" s="55"/>
      <c r="FPO32" s="55"/>
      <c r="FPP32" s="55"/>
      <c r="FPQ32" s="55"/>
      <c r="FPR32" s="55"/>
      <c r="FPS32" s="55"/>
      <c r="FPT32" s="55"/>
      <c r="FPU32" s="55"/>
      <c r="FPV32" s="55"/>
      <c r="FPW32" s="55"/>
      <c r="FPX32" s="55"/>
      <c r="FPY32" s="55"/>
      <c r="FPZ32" s="55"/>
      <c r="FQA32" s="55"/>
      <c r="FQB32" s="55"/>
      <c r="FQC32" s="55"/>
      <c r="FQD32" s="55"/>
      <c r="FQE32" s="55"/>
      <c r="FQF32" s="55"/>
      <c r="FQG32" s="55"/>
      <c r="FQH32" s="55"/>
      <c r="FQI32" s="55"/>
      <c r="FQJ32" s="55"/>
      <c r="FQK32" s="55"/>
      <c r="FQL32" s="55"/>
      <c r="FQM32" s="55"/>
      <c r="FQN32" s="55"/>
      <c r="FQO32" s="55"/>
      <c r="FQP32" s="55"/>
      <c r="FQQ32" s="55"/>
      <c r="FQR32" s="55"/>
      <c r="FQS32" s="55"/>
      <c r="FQT32" s="55"/>
      <c r="FQU32" s="55"/>
      <c r="FQV32" s="55"/>
      <c r="FQW32" s="55"/>
      <c r="FQX32" s="55"/>
      <c r="FQY32" s="55"/>
      <c r="FQZ32" s="55"/>
      <c r="FRA32" s="55"/>
      <c r="FRB32" s="55"/>
      <c r="FRC32" s="55"/>
      <c r="FRD32" s="55"/>
      <c r="FRE32" s="55"/>
      <c r="FRF32" s="55"/>
      <c r="FRG32" s="55"/>
      <c r="FRH32" s="55"/>
      <c r="FRI32" s="55"/>
      <c r="FRJ32" s="55"/>
      <c r="FRK32" s="55"/>
      <c r="FRL32" s="55"/>
      <c r="FRM32" s="55"/>
      <c r="FRN32" s="55"/>
      <c r="FRO32" s="55"/>
      <c r="FRP32" s="55"/>
      <c r="FRQ32" s="55"/>
      <c r="FRR32" s="55"/>
      <c r="FRS32" s="55"/>
      <c r="FRT32" s="55"/>
      <c r="FRU32" s="55"/>
      <c r="FRV32" s="55"/>
      <c r="FRW32" s="55"/>
      <c r="FRX32" s="55"/>
      <c r="FRY32" s="55"/>
      <c r="FRZ32" s="55"/>
      <c r="FSA32" s="55"/>
      <c r="FSB32" s="55"/>
      <c r="FSC32" s="55"/>
      <c r="FSD32" s="55"/>
      <c r="FSE32" s="55"/>
      <c r="FSF32" s="55"/>
      <c r="FSG32" s="55"/>
      <c r="FSH32" s="55"/>
      <c r="FSI32" s="55"/>
      <c r="FSJ32" s="55"/>
      <c r="FSK32" s="55"/>
      <c r="FSL32" s="55"/>
      <c r="FSM32" s="55"/>
      <c r="FSN32" s="55"/>
      <c r="FSO32" s="55"/>
      <c r="FSP32" s="55"/>
      <c r="FSQ32" s="55"/>
      <c r="FSR32" s="55"/>
      <c r="FSS32" s="55"/>
      <c r="FST32" s="55"/>
      <c r="FSU32" s="55"/>
      <c r="FSV32" s="55"/>
      <c r="FSW32" s="55"/>
      <c r="FSX32" s="55"/>
      <c r="FSY32" s="55"/>
      <c r="FSZ32" s="55"/>
      <c r="FTA32" s="55"/>
      <c r="FTB32" s="55"/>
      <c r="FTC32" s="55"/>
      <c r="FTD32" s="55"/>
      <c r="FTE32" s="55"/>
      <c r="FTF32" s="55"/>
      <c r="FTG32" s="55"/>
      <c r="FTH32" s="55"/>
      <c r="FTI32" s="55"/>
      <c r="FTJ32" s="55"/>
      <c r="FTK32" s="55"/>
      <c r="FTL32" s="55"/>
      <c r="FTM32" s="55"/>
      <c r="FTN32" s="55"/>
      <c r="FTO32" s="55"/>
      <c r="FTP32" s="55"/>
      <c r="FTQ32" s="55"/>
      <c r="FTR32" s="55"/>
      <c r="FTS32" s="55"/>
      <c r="FTT32" s="55"/>
      <c r="FTU32" s="55"/>
      <c r="FTV32" s="55"/>
      <c r="FTW32" s="55"/>
      <c r="FTX32" s="55"/>
      <c r="FTY32" s="55"/>
      <c r="FTZ32" s="55"/>
      <c r="FUA32" s="55"/>
      <c r="FUB32" s="55"/>
      <c r="FUC32" s="55"/>
      <c r="FUD32" s="55"/>
      <c r="FUE32" s="55"/>
      <c r="FUF32" s="55"/>
      <c r="FUG32" s="55"/>
      <c r="FUH32" s="55"/>
      <c r="FUI32" s="55"/>
      <c r="FUJ32" s="55"/>
      <c r="FUK32" s="55"/>
      <c r="FUL32" s="55"/>
      <c r="FUM32" s="55"/>
      <c r="FUN32" s="55"/>
      <c r="FUO32" s="55"/>
      <c r="FUP32" s="55"/>
      <c r="FUQ32" s="55"/>
      <c r="FUR32" s="55"/>
      <c r="FUS32" s="55"/>
      <c r="FUT32" s="55"/>
      <c r="FUU32" s="55"/>
      <c r="FUV32" s="55"/>
      <c r="FUW32" s="55"/>
      <c r="FUX32" s="55"/>
      <c r="FUY32" s="55"/>
      <c r="FUZ32" s="55"/>
      <c r="FVA32" s="55"/>
      <c r="FVB32" s="55"/>
      <c r="FVC32" s="55"/>
      <c r="FVD32" s="55"/>
      <c r="FVE32" s="55"/>
      <c r="FVF32" s="55"/>
      <c r="FVG32" s="55"/>
      <c r="FVH32" s="55"/>
      <c r="FVI32" s="55"/>
      <c r="FVJ32" s="55"/>
      <c r="FVK32" s="55"/>
      <c r="FVL32" s="55"/>
      <c r="FVM32" s="55"/>
      <c r="FVN32" s="55"/>
      <c r="FVO32" s="55"/>
      <c r="FVP32" s="55"/>
      <c r="FVQ32" s="55"/>
      <c r="FVR32" s="55"/>
      <c r="FVS32" s="55"/>
      <c r="FVT32" s="55"/>
      <c r="FVU32" s="55"/>
      <c r="FVV32" s="55"/>
      <c r="FVW32" s="55"/>
      <c r="FVX32" s="55"/>
      <c r="FVY32" s="55"/>
      <c r="FVZ32" s="55"/>
      <c r="FWA32" s="55"/>
      <c r="FWB32" s="55"/>
      <c r="FWC32" s="55"/>
      <c r="FWD32" s="55"/>
      <c r="FWE32" s="55"/>
      <c r="FWF32" s="55"/>
      <c r="FWG32" s="55"/>
      <c r="FWH32" s="55"/>
      <c r="FWI32" s="55"/>
      <c r="FWJ32" s="55"/>
      <c r="FWK32" s="55"/>
      <c r="FWL32" s="55"/>
      <c r="FWM32" s="55"/>
      <c r="FWN32" s="55"/>
      <c r="FWO32" s="55"/>
      <c r="FWP32" s="55"/>
      <c r="FWQ32" s="55"/>
      <c r="FWR32" s="55"/>
      <c r="FWS32" s="55"/>
      <c r="FWT32" s="55"/>
      <c r="FWU32" s="55"/>
      <c r="FWV32" s="55"/>
      <c r="FWW32" s="55"/>
      <c r="FWX32" s="55"/>
      <c r="FWY32" s="55"/>
      <c r="FWZ32" s="55"/>
      <c r="FXA32" s="55"/>
      <c r="FXB32" s="55"/>
      <c r="FXC32" s="55"/>
      <c r="FXD32" s="55"/>
      <c r="FXE32" s="55"/>
      <c r="FXF32" s="55"/>
      <c r="FXG32" s="55"/>
      <c r="FXH32" s="55"/>
      <c r="FXI32" s="55"/>
      <c r="FXJ32" s="55"/>
      <c r="FXK32" s="55"/>
      <c r="FXL32" s="55"/>
      <c r="FXM32" s="55"/>
      <c r="FXN32" s="55"/>
      <c r="FXO32" s="55"/>
      <c r="FXP32" s="55"/>
      <c r="FXQ32" s="55"/>
      <c r="FXR32" s="55"/>
      <c r="FXS32" s="55"/>
      <c r="FXT32" s="55"/>
      <c r="FXU32" s="55"/>
      <c r="FXV32" s="55"/>
      <c r="FXW32" s="55"/>
      <c r="FXX32" s="55"/>
      <c r="FXY32" s="55"/>
      <c r="FXZ32" s="55"/>
      <c r="FYA32" s="55"/>
      <c r="FYB32" s="55"/>
      <c r="FYC32" s="55"/>
      <c r="FYD32" s="55"/>
      <c r="FYE32" s="55"/>
      <c r="FYF32" s="55"/>
      <c r="FYG32" s="55"/>
      <c r="FYH32" s="55"/>
      <c r="FYI32" s="55"/>
      <c r="FYJ32" s="55"/>
      <c r="FYK32" s="55"/>
      <c r="FYL32" s="55"/>
      <c r="FYM32" s="55"/>
      <c r="FYN32" s="55"/>
      <c r="FYO32" s="55"/>
      <c r="FYP32" s="55"/>
      <c r="FYQ32" s="55"/>
      <c r="FYR32" s="55"/>
      <c r="FYS32" s="55"/>
      <c r="FYT32" s="55"/>
      <c r="FYU32" s="55"/>
      <c r="FYV32" s="55"/>
      <c r="FYW32" s="55"/>
      <c r="FYX32" s="55"/>
      <c r="FYY32" s="55"/>
      <c r="FYZ32" s="55"/>
      <c r="FZA32" s="55"/>
      <c r="FZB32" s="55"/>
      <c r="FZC32" s="55"/>
      <c r="FZD32" s="55"/>
      <c r="FZE32" s="55"/>
      <c r="FZF32" s="55"/>
      <c r="FZG32" s="55"/>
      <c r="FZH32" s="55"/>
      <c r="FZI32" s="55"/>
      <c r="FZJ32" s="55"/>
      <c r="FZK32" s="55"/>
      <c r="FZL32" s="55"/>
      <c r="FZM32" s="55"/>
      <c r="FZN32" s="55"/>
      <c r="FZO32" s="55"/>
      <c r="FZP32" s="55"/>
      <c r="FZQ32" s="55"/>
      <c r="FZR32" s="55"/>
      <c r="FZS32" s="55"/>
      <c r="FZT32" s="55"/>
      <c r="FZU32" s="55"/>
      <c r="FZV32" s="55"/>
      <c r="FZW32" s="55"/>
      <c r="FZX32" s="55"/>
      <c r="FZY32" s="55"/>
      <c r="FZZ32" s="55"/>
      <c r="GAA32" s="55"/>
      <c r="GAB32" s="55"/>
      <c r="GAC32" s="55"/>
      <c r="GAD32" s="55"/>
      <c r="GAE32" s="55"/>
      <c r="GAF32" s="55"/>
      <c r="GAG32" s="55"/>
      <c r="GAH32" s="55"/>
      <c r="GAI32" s="55"/>
      <c r="GAJ32" s="55"/>
      <c r="GAK32" s="55"/>
      <c r="GAL32" s="55"/>
      <c r="GAM32" s="55"/>
      <c r="GAN32" s="55"/>
      <c r="GAO32" s="55"/>
      <c r="GAP32" s="55"/>
      <c r="GAQ32" s="55"/>
      <c r="GAR32" s="55"/>
      <c r="GAS32" s="55"/>
      <c r="GAT32" s="55"/>
      <c r="GAU32" s="55"/>
      <c r="GAV32" s="55"/>
      <c r="GAW32" s="55"/>
      <c r="GAX32" s="55"/>
      <c r="GAY32" s="55"/>
      <c r="GAZ32" s="55"/>
      <c r="GBA32" s="55"/>
      <c r="GBB32" s="55"/>
      <c r="GBC32" s="55"/>
      <c r="GBD32" s="55"/>
      <c r="GBE32" s="55"/>
      <c r="GBF32" s="55"/>
      <c r="GBG32" s="55"/>
      <c r="GBH32" s="55"/>
      <c r="GBI32" s="55"/>
      <c r="GBJ32" s="55"/>
      <c r="GBK32" s="55"/>
      <c r="GBL32" s="55"/>
      <c r="GBM32" s="55"/>
      <c r="GBN32" s="55"/>
      <c r="GBO32" s="55"/>
      <c r="GBP32" s="55"/>
      <c r="GBQ32" s="55"/>
      <c r="GBR32" s="55"/>
      <c r="GBS32" s="55"/>
      <c r="GBT32" s="55"/>
      <c r="GBU32" s="55"/>
      <c r="GBV32" s="55"/>
      <c r="GBW32" s="55"/>
      <c r="GBX32" s="55"/>
      <c r="GBY32" s="55"/>
      <c r="GBZ32" s="55"/>
      <c r="GCA32" s="55"/>
      <c r="GCB32" s="55"/>
      <c r="GCC32" s="55"/>
      <c r="GCD32" s="55"/>
      <c r="GCE32" s="55"/>
      <c r="GCF32" s="55"/>
      <c r="GCG32" s="55"/>
      <c r="GCH32" s="55"/>
      <c r="GCI32" s="55"/>
      <c r="GCJ32" s="55"/>
      <c r="GCK32" s="55"/>
      <c r="GCL32" s="55"/>
      <c r="GCM32" s="55"/>
      <c r="GCN32" s="55"/>
      <c r="GCO32" s="55"/>
      <c r="GCP32" s="55"/>
      <c r="GCQ32" s="55"/>
      <c r="GCR32" s="55"/>
      <c r="GCS32" s="55"/>
      <c r="GCT32" s="55"/>
      <c r="GCU32" s="55"/>
      <c r="GCV32" s="55"/>
      <c r="GCW32" s="55"/>
      <c r="GCX32" s="55"/>
      <c r="GCY32" s="55"/>
      <c r="GCZ32" s="55"/>
      <c r="GDA32" s="55"/>
      <c r="GDB32" s="55"/>
      <c r="GDC32" s="55"/>
      <c r="GDD32" s="55"/>
      <c r="GDE32" s="55"/>
      <c r="GDF32" s="55"/>
      <c r="GDG32" s="55"/>
      <c r="GDH32" s="55"/>
      <c r="GDI32" s="55"/>
      <c r="GDJ32" s="55"/>
      <c r="GDK32" s="55"/>
      <c r="GDL32" s="55"/>
      <c r="GDM32" s="55"/>
      <c r="GDN32" s="55"/>
      <c r="GDO32" s="55"/>
      <c r="GDP32" s="55"/>
      <c r="GDQ32" s="55"/>
      <c r="GDR32" s="55"/>
      <c r="GDS32" s="55"/>
      <c r="GDT32" s="55"/>
      <c r="GDU32" s="55"/>
      <c r="GDV32" s="55"/>
      <c r="GDW32" s="55"/>
      <c r="GDX32" s="55"/>
      <c r="GDY32" s="55"/>
      <c r="GDZ32" s="55"/>
      <c r="GEA32" s="55"/>
      <c r="GEB32" s="55"/>
      <c r="GEC32" s="55"/>
      <c r="GED32" s="55"/>
      <c r="GEE32" s="55"/>
      <c r="GEF32" s="55"/>
      <c r="GEG32" s="55"/>
      <c r="GEH32" s="55"/>
      <c r="GEI32" s="55"/>
      <c r="GEJ32" s="55"/>
      <c r="GEK32" s="55"/>
      <c r="GEL32" s="55"/>
      <c r="GEM32" s="55"/>
      <c r="GEN32" s="55"/>
      <c r="GEO32" s="55"/>
      <c r="GEP32" s="55"/>
      <c r="GEQ32" s="55"/>
      <c r="GER32" s="55"/>
      <c r="GES32" s="55"/>
      <c r="GET32" s="55"/>
      <c r="GEU32" s="55"/>
      <c r="GEV32" s="55"/>
      <c r="GEW32" s="55"/>
      <c r="GEX32" s="55"/>
      <c r="GEY32" s="55"/>
      <c r="GEZ32" s="55"/>
      <c r="GFA32" s="55"/>
      <c r="GFB32" s="55"/>
      <c r="GFC32" s="55"/>
      <c r="GFD32" s="55"/>
      <c r="GFE32" s="55"/>
      <c r="GFF32" s="55"/>
      <c r="GFG32" s="55"/>
      <c r="GFH32" s="55"/>
      <c r="GFI32" s="55"/>
      <c r="GFJ32" s="55"/>
      <c r="GFK32" s="55"/>
      <c r="GFL32" s="55"/>
      <c r="GFM32" s="55"/>
      <c r="GFN32" s="55"/>
      <c r="GFO32" s="55"/>
      <c r="GFP32" s="55"/>
      <c r="GFQ32" s="55"/>
      <c r="GFR32" s="55"/>
      <c r="GFS32" s="55"/>
      <c r="GFT32" s="55"/>
      <c r="GFU32" s="55"/>
      <c r="GFV32" s="55"/>
      <c r="GFW32" s="55"/>
      <c r="GFX32" s="55"/>
      <c r="GFY32" s="55"/>
      <c r="GFZ32" s="55"/>
      <c r="GGA32" s="55"/>
      <c r="GGB32" s="55"/>
      <c r="GGC32" s="55"/>
      <c r="GGD32" s="55"/>
      <c r="GGE32" s="55"/>
      <c r="GGF32" s="55"/>
      <c r="GGG32" s="55"/>
      <c r="GGH32" s="55"/>
      <c r="GGI32" s="55"/>
      <c r="GGJ32" s="55"/>
      <c r="GGK32" s="55"/>
      <c r="GGL32" s="55"/>
      <c r="GGM32" s="55"/>
      <c r="GGN32" s="55"/>
      <c r="GGO32" s="55"/>
      <c r="GGP32" s="55"/>
      <c r="GGQ32" s="55"/>
      <c r="GGR32" s="55"/>
      <c r="GGS32" s="55"/>
      <c r="GGT32" s="55"/>
      <c r="GGU32" s="55"/>
      <c r="GGV32" s="55"/>
      <c r="GGW32" s="55"/>
      <c r="GGX32" s="55"/>
      <c r="GGY32" s="55"/>
      <c r="GGZ32" s="55"/>
      <c r="GHA32" s="55"/>
      <c r="GHB32" s="55"/>
      <c r="GHC32" s="55"/>
      <c r="GHD32" s="55"/>
      <c r="GHE32" s="55"/>
      <c r="GHF32" s="55"/>
      <c r="GHG32" s="55"/>
      <c r="GHH32" s="55"/>
      <c r="GHI32" s="55"/>
      <c r="GHJ32" s="55"/>
      <c r="GHK32" s="55"/>
      <c r="GHL32" s="55"/>
      <c r="GHM32" s="55"/>
      <c r="GHN32" s="55"/>
      <c r="GHO32" s="55"/>
      <c r="GHP32" s="55"/>
      <c r="GHQ32" s="55"/>
      <c r="GHR32" s="55"/>
      <c r="GHS32" s="55"/>
      <c r="GHT32" s="55"/>
      <c r="GHU32" s="55"/>
      <c r="GHV32" s="55"/>
      <c r="GHW32" s="55"/>
      <c r="GHX32" s="55"/>
      <c r="GHY32" s="55"/>
      <c r="GHZ32" s="55"/>
      <c r="GIA32" s="55"/>
      <c r="GIB32" s="55"/>
      <c r="GIC32" s="55"/>
      <c r="GID32" s="55"/>
      <c r="GIE32" s="55"/>
      <c r="GIF32" s="55"/>
      <c r="GIG32" s="55"/>
      <c r="GIH32" s="55"/>
      <c r="GII32" s="55"/>
      <c r="GIJ32" s="55"/>
      <c r="GIK32" s="55"/>
      <c r="GIL32" s="55"/>
      <c r="GIM32" s="55"/>
      <c r="GIN32" s="55"/>
      <c r="GIO32" s="55"/>
      <c r="GIP32" s="55"/>
      <c r="GIQ32" s="55"/>
      <c r="GIR32" s="55"/>
      <c r="GIS32" s="55"/>
      <c r="GIT32" s="55"/>
      <c r="GIU32" s="55"/>
      <c r="GIV32" s="55"/>
      <c r="GIW32" s="55"/>
      <c r="GIX32" s="55"/>
      <c r="GIY32" s="55"/>
      <c r="GIZ32" s="55"/>
      <c r="GJA32" s="55"/>
      <c r="GJB32" s="55"/>
      <c r="GJC32" s="55"/>
      <c r="GJD32" s="55"/>
      <c r="GJE32" s="55"/>
      <c r="GJF32" s="55"/>
      <c r="GJG32" s="55"/>
      <c r="GJH32" s="55"/>
      <c r="GJI32" s="55"/>
      <c r="GJJ32" s="55"/>
      <c r="GJK32" s="55"/>
      <c r="GJL32" s="55"/>
      <c r="GJM32" s="55"/>
      <c r="GJN32" s="55"/>
      <c r="GJO32" s="55"/>
      <c r="GJP32" s="55"/>
      <c r="GJQ32" s="55"/>
      <c r="GJR32" s="55"/>
      <c r="GJS32" s="55"/>
      <c r="GJT32" s="55"/>
      <c r="GJU32" s="55"/>
      <c r="GJV32" s="55"/>
      <c r="GJW32" s="55"/>
      <c r="GJX32" s="55"/>
      <c r="GJY32" s="55"/>
      <c r="GJZ32" s="55"/>
      <c r="GKA32" s="55"/>
      <c r="GKB32" s="55"/>
      <c r="GKC32" s="55"/>
      <c r="GKD32" s="55"/>
      <c r="GKE32" s="55"/>
      <c r="GKF32" s="55"/>
      <c r="GKG32" s="55"/>
      <c r="GKH32" s="55"/>
      <c r="GKI32" s="55"/>
      <c r="GKJ32" s="55"/>
      <c r="GKK32" s="55"/>
      <c r="GKL32" s="55"/>
      <c r="GKM32" s="55"/>
      <c r="GKN32" s="55"/>
      <c r="GKO32" s="55"/>
      <c r="GKP32" s="55"/>
      <c r="GKQ32" s="55"/>
      <c r="GKR32" s="55"/>
      <c r="GKS32" s="55"/>
      <c r="GKT32" s="55"/>
      <c r="GKU32" s="55"/>
      <c r="GKV32" s="55"/>
      <c r="GKW32" s="55"/>
      <c r="GKX32" s="55"/>
      <c r="GKY32" s="55"/>
      <c r="GKZ32" s="55"/>
      <c r="GLA32" s="55"/>
      <c r="GLB32" s="55"/>
      <c r="GLC32" s="55"/>
      <c r="GLD32" s="55"/>
      <c r="GLE32" s="55"/>
      <c r="GLF32" s="55"/>
      <c r="GLG32" s="55"/>
      <c r="GLH32" s="55"/>
      <c r="GLI32" s="55"/>
      <c r="GLJ32" s="55"/>
      <c r="GLK32" s="55"/>
      <c r="GLL32" s="55"/>
      <c r="GLM32" s="55"/>
      <c r="GLN32" s="55"/>
      <c r="GLO32" s="55"/>
      <c r="GLP32" s="55"/>
      <c r="GLQ32" s="55"/>
      <c r="GLR32" s="55"/>
      <c r="GLS32" s="55"/>
      <c r="GLT32" s="55"/>
      <c r="GLU32" s="55"/>
      <c r="GLV32" s="55"/>
      <c r="GLW32" s="55"/>
      <c r="GLX32" s="55"/>
      <c r="GLY32" s="55"/>
      <c r="GLZ32" s="55"/>
      <c r="GMA32" s="55"/>
      <c r="GMB32" s="55"/>
      <c r="GMC32" s="55"/>
      <c r="GMD32" s="55"/>
      <c r="GME32" s="55"/>
      <c r="GMF32" s="55"/>
      <c r="GMG32" s="55"/>
      <c r="GMH32" s="55"/>
      <c r="GMI32" s="55"/>
      <c r="GMJ32" s="55"/>
      <c r="GMK32" s="55"/>
      <c r="GML32" s="55"/>
      <c r="GMM32" s="55"/>
      <c r="GMN32" s="55"/>
      <c r="GMO32" s="55"/>
      <c r="GMP32" s="55"/>
      <c r="GMQ32" s="55"/>
      <c r="GMR32" s="55"/>
      <c r="GMS32" s="55"/>
      <c r="GMT32" s="55"/>
      <c r="GMU32" s="55"/>
      <c r="GMV32" s="55"/>
      <c r="GMW32" s="55"/>
      <c r="GMX32" s="55"/>
      <c r="GMY32" s="55"/>
      <c r="GMZ32" s="55"/>
      <c r="GNA32" s="55"/>
      <c r="GNB32" s="55"/>
      <c r="GNC32" s="55"/>
      <c r="GND32" s="55"/>
      <c r="GNE32" s="55"/>
      <c r="GNF32" s="55"/>
      <c r="GNG32" s="55"/>
      <c r="GNH32" s="55"/>
      <c r="GNI32" s="55"/>
      <c r="GNJ32" s="55"/>
      <c r="GNK32" s="55"/>
      <c r="GNL32" s="55"/>
      <c r="GNM32" s="55"/>
      <c r="GNN32" s="55"/>
      <c r="GNO32" s="55"/>
      <c r="GNP32" s="55"/>
      <c r="GNQ32" s="55"/>
      <c r="GNR32" s="55"/>
      <c r="GNS32" s="55"/>
      <c r="GNT32" s="55"/>
      <c r="GNU32" s="55"/>
      <c r="GNV32" s="55"/>
      <c r="GNW32" s="55"/>
      <c r="GNX32" s="55"/>
      <c r="GNY32" s="55"/>
      <c r="GNZ32" s="55"/>
      <c r="GOA32" s="55"/>
      <c r="GOB32" s="55"/>
      <c r="GOC32" s="55"/>
      <c r="GOD32" s="55"/>
      <c r="GOE32" s="55"/>
      <c r="GOF32" s="55"/>
      <c r="GOG32" s="55"/>
      <c r="GOH32" s="55"/>
      <c r="GOI32" s="55"/>
      <c r="GOJ32" s="55"/>
      <c r="GOK32" s="55"/>
      <c r="GOL32" s="55"/>
      <c r="GOM32" s="55"/>
      <c r="GON32" s="55"/>
      <c r="GOO32" s="55"/>
      <c r="GOP32" s="55"/>
      <c r="GOQ32" s="55"/>
      <c r="GOR32" s="55"/>
      <c r="GOS32" s="55"/>
      <c r="GOT32" s="55"/>
      <c r="GOU32" s="55"/>
      <c r="GOV32" s="55"/>
      <c r="GOW32" s="55"/>
      <c r="GOX32" s="55"/>
      <c r="GOY32" s="55"/>
      <c r="GOZ32" s="55"/>
      <c r="GPA32" s="55"/>
      <c r="GPB32" s="55"/>
      <c r="GPC32" s="55"/>
      <c r="GPD32" s="55"/>
      <c r="GPE32" s="55"/>
      <c r="GPF32" s="55"/>
      <c r="GPG32" s="55"/>
      <c r="GPH32" s="55"/>
      <c r="GPI32" s="55"/>
      <c r="GPJ32" s="55"/>
      <c r="GPK32" s="55"/>
      <c r="GPL32" s="55"/>
      <c r="GPM32" s="55"/>
      <c r="GPN32" s="55"/>
      <c r="GPO32" s="55"/>
      <c r="GPP32" s="55"/>
      <c r="GPQ32" s="55"/>
      <c r="GPR32" s="55"/>
      <c r="GPS32" s="55"/>
      <c r="GPT32" s="55"/>
      <c r="GPU32" s="55"/>
      <c r="GPV32" s="55"/>
      <c r="GPW32" s="55"/>
      <c r="GPX32" s="55"/>
      <c r="GPY32" s="55"/>
      <c r="GPZ32" s="55"/>
      <c r="GQA32" s="55"/>
      <c r="GQB32" s="55"/>
      <c r="GQC32" s="55"/>
      <c r="GQD32" s="55"/>
      <c r="GQE32" s="55"/>
      <c r="GQF32" s="55"/>
      <c r="GQG32" s="55"/>
      <c r="GQH32" s="55"/>
      <c r="GQI32" s="55"/>
      <c r="GQJ32" s="55"/>
      <c r="GQK32" s="55"/>
      <c r="GQL32" s="55"/>
      <c r="GQM32" s="55"/>
      <c r="GQN32" s="55"/>
      <c r="GQO32" s="55"/>
      <c r="GQP32" s="55"/>
      <c r="GQQ32" s="55"/>
      <c r="GQR32" s="55"/>
      <c r="GQS32" s="55"/>
      <c r="GQT32" s="55"/>
      <c r="GQU32" s="55"/>
      <c r="GQV32" s="55"/>
      <c r="GQW32" s="55"/>
      <c r="GQX32" s="55"/>
      <c r="GQY32" s="55"/>
      <c r="GQZ32" s="55"/>
      <c r="GRA32" s="55"/>
      <c r="GRB32" s="55"/>
      <c r="GRC32" s="55"/>
      <c r="GRD32" s="55"/>
      <c r="GRE32" s="55"/>
      <c r="GRF32" s="55"/>
      <c r="GRG32" s="55"/>
      <c r="GRH32" s="55"/>
      <c r="GRI32" s="55"/>
      <c r="GRJ32" s="55"/>
      <c r="GRK32" s="55"/>
      <c r="GRL32" s="55"/>
      <c r="GRM32" s="55"/>
      <c r="GRN32" s="55"/>
      <c r="GRO32" s="55"/>
      <c r="GRP32" s="55"/>
      <c r="GRQ32" s="55"/>
      <c r="GRR32" s="55"/>
      <c r="GRS32" s="55"/>
      <c r="GRT32" s="55"/>
      <c r="GRU32" s="55"/>
      <c r="GRV32" s="55"/>
      <c r="GRW32" s="55"/>
      <c r="GRX32" s="55"/>
      <c r="GRY32" s="55"/>
      <c r="GRZ32" s="55"/>
      <c r="GSA32" s="55"/>
      <c r="GSB32" s="55"/>
      <c r="GSC32" s="55"/>
      <c r="GSD32" s="55"/>
      <c r="GSE32" s="55"/>
      <c r="GSF32" s="55"/>
      <c r="GSG32" s="55"/>
      <c r="GSH32" s="55"/>
      <c r="GSI32" s="55"/>
      <c r="GSJ32" s="55"/>
      <c r="GSK32" s="55"/>
      <c r="GSL32" s="55"/>
      <c r="GSM32" s="55"/>
      <c r="GSN32" s="55"/>
      <c r="GSO32" s="55"/>
      <c r="GSP32" s="55"/>
      <c r="GSQ32" s="55"/>
      <c r="GSR32" s="55"/>
      <c r="GSS32" s="55"/>
      <c r="GST32" s="55"/>
      <c r="GSU32" s="55"/>
      <c r="GSV32" s="55"/>
      <c r="GSW32" s="55"/>
      <c r="GSX32" s="55"/>
      <c r="GSY32" s="55"/>
      <c r="GSZ32" s="55"/>
      <c r="GTA32" s="55"/>
      <c r="GTB32" s="55"/>
      <c r="GTC32" s="55"/>
      <c r="GTD32" s="55"/>
      <c r="GTE32" s="55"/>
      <c r="GTF32" s="55"/>
      <c r="GTG32" s="55"/>
      <c r="GTH32" s="55"/>
      <c r="GTI32" s="55"/>
      <c r="GTJ32" s="55"/>
      <c r="GTK32" s="55"/>
      <c r="GTL32" s="55"/>
      <c r="GTM32" s="55"/>
      <c r="GTN32" s="55"/>
      <c r="GTO32" s="55"/>
      <c r="GTP32" s="55"/>
      <c r="GTQ32" s="55"/>
      <c r="GTR32" s="55"/>
      <c r="GTS32" s="55"/>
      <c r="GTT32" s="55"/>
      <c r="GTU32" s="55"/>
      <c r="GTV32" s="55"/>
      <c r="GTW32" s="55"/>
      <c r="GTX32" s="55"/>
      <c r="GTY32" s="55"/>
      <c r="GTZ32" s="55"/>
      <c r="GUA32" s="55"/>
      <c r="GUB32" s="55"/>
      <c r="GUC32" s="55"/>
      <c r="GUD32" s="55"/>
      <c r="GUE32" s="55"/>
      <c r="GUF32" s="55"/>
      <c r="GUG32" s="55"/>
      <c r="GUH32" s="55"/>
      <c r="GUI32" s="55"/>
      <c r="GUJ32" s="55"/>
      <c r="GUK32" s="55"/>
      <c r="GUL32" s="55"/>
      <c r="GUM32" s="55"/>
      <c r="GUN32" s="55"/>
      <c r="GUO32" s="55"/>
      <c r="GUP32" s="55"/>
      <c r="GUQ32" s="55"/>
      <c r="GUR32" s="55"/>
      <c r="GUS32" s="55"/>
      <c r="GUT32" s="55"/>
      <c r="GUU32" s="55"/>
      <c r="GUV32" s="55"/>
      <c r="GUW32" s="55"/>
      <c r="GUX32" s="55"/>
      <c r="GUY32" s="55"/>
      <c r="GUZ32" s="55"/>
      <c r="GVA32" s="55"/>
      <c r="GVB32" s="55"/>
      <c r="GVC32" s="55"/>
      <c r="GVD32" s="55"/>
      <c r="GVE32" s="55"/>
      <c r="GVF32" s="55"/>
      <c r="GVG32" s="55"/>
      <c r="GVH32" s="55"/>
      <c r="GVI32" s="55"/>
      <c r="GVJ32" s="55"/>
      <c r="GVK32" s="55"/>
      <c r="GVL32" s="55"/>
      <c r="GVM32" s="55"/>
      <c r="GVN32" s="55"/>
      <c r="GVO32" s="55"/>
      <c r="GVP32" s="55"/>
      <c r="GVQ32" s="55"/>
      <c r="GVR32" s="55"/>
      <c r="GVS32" s="55"/>
      <c r="GVT32" s="55"/>
      <c r="GVU32" s="55"/>
      <c r="GVV32" s="55"/>
      <c r="GVW32" s="55"/>
      <c r="GVX32" s="55"/>
      <c r="GVY32" s="55"/>
      <c r="GVZ32" s="55"/>
      <c r="GWA32" s="55"/>
      <c r="GWB32" s="55"/>
      <c r="GWC32" s="55"/>
      <c r="GWD32" s="55"/>
      <c r="GWE32" s="55"/>
      <c r="GWF32" s="55"/>
      <c r="GWG32" s="55"/>
      <c r="GWH32" s="55"/>
      <c r="GWI32" s="55"/>
      <c r="GWJ32" s="55"/>
      <c r="GWK32" s="55"/>
      <c r="GWL32" s="55"/>
      <c r="GWM32" s="55"/>
      <c r="GWN32" s="55"/>
      <c r="GWO32" s="55"/>
      <c r="GWP32" s="55"/>
      <c r="GWQ32" s="55"/>
      <c r="GWR32" s="55"/>
      <c r="GWS32" s="55"/>
      <c r="GWT32" s="55"/>
      <c r="GWU32" s="55"/>
      <c r="GWV32" s="55"/>
      <c r="GWW32" s="55"/>
      <c r="GWX32" s="55"/>
      <c r="GWY32" s="55"/>
      <c r="GWZ32" s="55"/>
      <c r="GXA32" s="55"/>
      <c r="GXB32" s="55"/>
      <c r="GXC32" s="55"/>
      <c r="GXD32" s="55"/>
      <c r="GXE32" s="55"/>
      <c r="GXF32" s="55"/>
      <c r="GXG32" s="55"/>
      <c r="GXH32" s="55"/>
      <c r="GXI32" s="55"/>
      <c r="GXJ32" s="55"/>
      <c r="GXK32" s="55"/>
      <c r="GXL32" s="55"/>
      <c r="GXM32" s="55"/>
      <c r="GXN32" s="55"/>
      <c r="GXO32" s="55"/>
      <c r="GXP32" s="55"/>
      <c r="GXQ32" s="55"/>
      <c r="GXR32" s="55"/>
      <c r="GXS32" s="55"/>
      <c r="GXT32" s="55"/>
      <c r="GXU32" s="55"/>
      <c r="GXV32" s="55"/>
      <c r="GXW32" s="55"/>
      <c r="GXX32" s="55"/>
      <c r="GXY32" s="55"/>
      <c r="GXZ32" s="55"/>
      <c r="GYA32" s="55"/>
      <c r="GYB32" s="55"/>
      <c r="GYC32" s="55"/>
      <c r="GYD32" s="55"/>
      <c r="GYE32" s="55"/>
      <c r="GYF32" s="55"/>
      <c r="GYG32" s="55"/>
      <c r="GYH32" s="55"/>
      <c r="GYI32" s="55"/>
      <c r="GYJ32" s="55"/>
      <c r="GYK32" s="55"/>
      <c r="GYL32" s="55"/>
      <c r="GYM32" s="55"/>
      <c r="GYN32" s="55"/>
      <c r="GYO32" s="55"/>
      <c r="GYP32" s="55"/>
      <c r="GYQ32" s="55"/>
      <c r="GYR32" s="55"/>
      <c r="GYS32" s="55"/>
      <c r="GYT32" s="55"/>
      <c r="GYU32" s="55"/>
      <c r="GYV32" s="55"/>
      <c r="GYW32" s="55"/>
      <c r="GYX32" s="55"/>
      <c r="GYY32" s="55"/>
      <c r="GYZ32" s="55"/>
      <c r="GZA32" s="55"/>
      <c r="GZB32" s="55"/>
      <c r="GZC32" s="55"/>
      <c r="GZD32" s="55"/>
      <c r="GZE32" s="55"/>
      <c r="GZF32" s="55"/>
      <c r="GZG32" s="55"/>
      <c r="GZH32" s="55"/>
      <c r="GZI32" s="55"/>
      <c r="GZJ32" s="55"/>
      <c r="GZK32" s="55"/>
      <c r="GZL32" s="55"/>
      <c r="GZM32" s="55"/>
      <c r="GZN32" s="55"/>
      <c r="GZO32" s="55"/>
      <c r="GZP32" s="55"/>
      <c r="GZQ32" s="55"/>
      <c r="GZR32" s="55"/>
      <c r="GZS32" s="55"/>
      <c r="GZT32" s="55"/>
      <c r="GZU32" s="55"/>
      <c r="GZV32" s="55"/>
      <c r="GZW32" s="55"/>
      <c r="GZX32" s="55"/>
      <c r="GZY32" s="55"/>
      <c r="GZZ32" s="55"/>
      <c r="HAA32" s="55"/>
      <c r="HAB32" s="55"/>
      <c r="HAC32" s="55"/>
      <c r="HAD32" s="55"/>
      <c r="HAE32" s="55"/>
      <c r="HAF32" s="55"/>
      <c r="HAG32" s="55"/>
      <c r="HAH32" s="55"/>
      <c r="HAI32" s="55"/>
      <c r="HAJ32" s="55"/>
      <c r="HAK32" s="55"/>
      <c r="HAL32" s="55"/>
      <c r="HAM32" s="55"/>
      <c r="HAN32" s="55"/>
      <c r="HAO32" s="55"/>
      <c r="HAP32" s="55"/>
      <c r="HAQ32" s="55"/>
      <c r="HAR32" s="55"/>
      <c r="HAS32" s="55"/>
      <c r="HAT32" s="55"/>
      <c r="HAU32" s="55"/>
      <c r="HAV32" s="55"/>
      <c r="HAW32" s="55"/>
      <c r="HAX32" s="55"/>
      <c r="HAY32" s="55"/>
      <c r="HAZ32" s="55"/>
      <c r="HBA32" s="55"/>
      <c r="HBB32" s="55"/>
      <c r="HBC32" s="55"/>
      <c r="HBD32" s="55"/>
      <c r="HBE32" s="55"/>
      <c r="HBF32" s="55"/>
      <c r="HBG32" s="55"/>
      <c r="HBH32" s="55"/>
      <c r="HBI32" s="55"/>
      <c r="HBJ32" s="55"/>
      <c r="HBK32" s="55"/>
      <c r="HBL32" s="55"/>
      <c r="HBM32" s="55"/>
      <c r="HBN32" s="55"/>
      <c r="HBO32" s="55"/>
      <c r="HBP32" s="55"/>
      <c r="HBQ32" s="55"/>
      <c r="HBR32" s="55"/>
      <c r="HBS32" s="55"/>
      <c r="HBT32" s="55"/>
      <c r="HBU32" s="55"/>
      <c r="HBV32" s="55"/>
      <c r="HBW32" s="55"/>
      <c r="HBX32" s="55"/>
      <c r="HBY32" s="55"/>
      <c r="HBZ32" s="55"/>
      <c r="HCA32" s="55"/>
      <c r="HCB32" s="55"/>
      <c r="HCC32" s="55"/>
      <c r="HCD32" s="55"/>
      <c r="HCE32" s="55"/>
      <c r="HCF32" s="55"/>
      <c r="HCG32" s="55"/>
      <c r="HCH32" s="55"/>
      <c r="HCI32" s="55"/>
      <c r="HCJ32" s="55"/>
      <c r="HCK32" s="55"/>
      <c r="HCL32" s="55"/>
      <c r="HCM32" s="55"/>
      <c r="HCN32" s="55"/>
      <c r="HCO32" s="55"/>
      <c r="HCP32" s="55"/>
      <c r="HCQ32" s="55"/>
      <c r="HCR32" s="55"/>
      <c r="HCS32" s="55"/>
      <c r="HCT32" s="55"/>
      <c r="HCU32" s="55"/>
      <c r="HCV32" s="55"/>
      <c r="HCW32" s="55"/>
      <c r="HCX32" s="55"/>
      <c r="HCY32" s="55"/>
      <c r="HCZ32" s="55"/>
      <c r="HDA32" s="55"/>
      <c r="HDB32" s="55"/>
      <c r="HDC32" s="55"/>
      <c r="HDD32" s="55"/>
      <c r="HDE32" s="55"/>
      <c r="HDF32" s="55"/>
      <c r="HDG32" s="55"/>
      <c r="HDH32" s="55"/>
      <c r="HDI32" s="55"/>
      <c r="HDJ32" s="55"/>
      <c r="HDK32" s="55"/>
      <c r="HDL32" s="55"/>
      <c r="HDM32" s="55"/>
      <c r="HDN32" s="55"/>
      <c r="HDO32" s="55"/>
      <c r="HDP32" s="55"/>
      <c r="HDQ32" s="55"/>
      <c r="HDR32" s="55"/>
      <c r="HDS32" s="55"/>
      <c r="HDT32" s="55"/>
      <c r="HDU32" s="55"/>
      <c r="HDV32" s="55"/>
      <c r="HDW32" s="55"/>
      <c r="HDX32" s="55"/>
      <c r="HDY32" s="55"/>
      <c r="HDZ32" s="55"/>
      <c r="HEA32" s="55"/>
      <c r="HEB32" s="55"/>
      <c r="HEC32" s="55"/>
      <c r="HED32" s="55"/>
      <c r="HEE32" s="55"/>
      <c r="HEF32" s="55"/>
      <c r="HEG32" s="55"/>
      <c r="HEH32" s="55"/>
      <c r="HEI32" s="55"/>
      <c r="HEJ32" s="55"/>
      <c r="HEK32" s="55"/>
      <c r="HEL32" s="55"/>
      <c r="HEM32" s="55"/>
      <c r="HEN32" s="55"/>
      <c r="HEO32" s="55"/>
      <c r="HEP32" s="55"/>
      <c r="HEQ32" s="55"/>
      <c r="HER32" s="55"/>
      <c r="HES32" s="55"/>
      <c r="HET32" s="55"/>
      <c r="HEU32" s="55"/>
      <c r="HEV32" s="55"/>
      <c r="HEW32" s="55"/>
      <c r="HEX32" s="55"/>
      <c r="HEY32" s="55"/>
      <c r="HEZ32" s="55"/>
      <c r="HFA32" s="55"/>
      <c r="HFB32" s="55"/>
      <c r="HFC32" s="55"/>
      <c r="HFD32" s="55"/>
      <c r="HFE32" s="55"/>
      <c r="HFF32" s="55"/>
      <c r="HFG32" s="55"/>
      <c r="HFH32" s="55"/>
      <c r="HFI32" s="55"/>
      <c r="HFJ32" s="55"/>
      <c r="HFK32" s="55"/>
      <c r="HFL32" s="55"/>
      <c r="HFM32" s="55"/>
      <c r="HFN32" s="55"/>
      <c r="HFO32" s="55"/>
      <c r="HFP32" s="55"/>
      <c r="HFQ32" s="55"/>
      <c r="HFR32" s="55"/>
      <c r="HFS32" s="55"/>
      <c r="HFT32" s="55"/>
      <c r="HFU32" s="55"/>
      <c r="HFV32" s="55"/>
      <c r="HFW32" s="55"/>
      <c r="HFX32" s="55"/>
      <c r="HFY32" s="55"/>
      <c r="HFZ32" s="55"/>
      <c r="HGA32" s="55"/>
      <c r="HGB32" s="55"/>
      <c r="HGC32" s="55"/>
      <c r="HGD32" s="55"/>
      <c r="HGE32" s="55"/>
      <c r="HGF32" s="55"/>
      <c r="HGG32" s="55"/>
      <c r="HGH32" s="55"/>
      <c r="HGI32" s="55"/>
      <c r="HGJ32" s="55"/>
      <c r="HGK32" s="55"/>
      <c r="HGL32" s="55"/>
      <c r="HGM32" s="55"/>
      <c r="HGN32" s="55"/>
      <c r="HGO32" s="55"/>
      <c r="HGP32" s="55"/>
      <c r="HGQ32" s="55"/>
      <c r="HGR32" s="55"/>
      <c r="HGS32" s="55"/>
      <c r="HGT32" s="55"/>
      <c r="HGU32" s="55"/>
      <c r="HGV32" s="55"/>
      <c r="HGW32" s="55"/>
      <c r="HGX32" s="55"/>
      <c r="HGY32" s="55"/>
      <c r="HGZ32" s="55"/>
      <c r="HHA32" s="55"/>
      <c r="HHB32" s="55"/>
      <c r="HHC32" s="55"/>
      <c r="HHD32" s="55"/>
      <c r="HHE32" s="55"/>
      <c r="HHF32" s="55"/>
      <c r="HHG32" s="55"/>
      <c r="HHH32" s="55"/>
      <c r="HHI32" s="55"/>
      <c r="HHJ32" s="55"/>
      <c r="HHK32" s="55"/>
      <c r="HHL32" s="55"/>
      <c r="HHM32" s="55"/>
      <c r="HHN32" s="55"/>
      <c r="HHO32" s="55"/>
      <c r="HHP32" s="55"/>
      <c r="HHQ32" s="55"/>
      <c r="HHR32" s="55"/>
      <c r="HHS32" s="55"/>
      <c r="HHT32" s="55"/>
      <c r="HHU32" s="55"/>
      <c r="HHV32" s="55"/>
      <c r="HHW32" s="55"/>
      <c r="HHX32" s="55"/>
      <c r="HHY32" s="55"/>
      <c r="HHZ32" s="55"/>
      <c r="HIA32" s="55"/>
      <c r="HIB32" s="55"/>
      <c r="HIC32" s="55"/>
      <c r="HID32" s="55"/>
      <c r="HIE32" s="55"/>
      <c r="HIF32" s="55"/>
      <c r="HIG32" s="55"/>
      <c r="HIH32" s="55"/>
      <c r="HII32" s="55"/>
      <c r="HIJ32" s="55"/>
      <c r="HIK32" s="55"/>
      <c r="HIL32" s="55"/>
      <c r="HIM32" s="55"/>
      <c r="HIN32" s="55"/>
      <c r="HIO32" s="55"/>
      <c r="HIP32" s="55"/>
      <c r="HIQ32" s="55"/>
      <c r="HIR32" s="55"/>
      <c r="HIS32" s="55"/>
      <c r="HIT32" s="55"/>
      <c r="HIU32" s="55"/>
      <c r="HIV32" s="55"/>
      <c r="HIW32" s="55"/>
      <c r="HIX32" s="55"/>
      <c r="HIY32" s="55"/>
      <c r="HIZ32" s="55"/>
      <c r="HJA32" s="55"/>
      <c r="HJB32" s="55"/>
      <c r="HJC32" s="55"/>
      <c r="HJD32" s="55"/>
      <c r="HJE32" s="55"/>
      <c r="HJF32" s="55"/>
      <c r="HJG32" s="55"/>
      <c r="HJH32" s="55"/>
      <c r="HJI32" s="55"/>
      <c r="HJJ32" s="55"/>
      <c r="HJK32" s="55"/>
      <c r="HJL32" s="55"/>
      <c r="HJM32" s="55"/>
      <c r="HJN32" s="55"/>
      <c r="HJO32" s="55"/>
      <c r="HJP32" s="55"/>
      <c r="HJQ32" s="55"/>
      <c r="HJR32" s="55"/>
      <c r="HJS32" s="55"/>
      <c r="HJT32" s="55"/>
      <c r="HJU32" s="55"/>
      <c r="HJV32" s="55"/>
      <c r="HJW32" s="55"/>
      <c r="HJX32" s="55"/>
      <c r="HJY32" s="55"/>
      <c r="HJZ32" s="55"/>
      <c r="HKA32" s="55"/>
      <c r="HKB32" s="55"/>
      <c r="HKC32" s="55"/>
      <c r="HKD32" s="55"/>
      <c r="HKE32" s="55"/>
      <c r="HKF32" s="55"/>
      <c r="HKG32" s="55"/>
      <c r="HKH32" s="55"/>
      <c r="HKI32" s="55"/>
      <c r="HKJ32" s="55"/>
      <c r="HKK32" s="55"/>
      <c r="HKL32" s="55"/>
      <c r="HKM32" s="55"/>
      <c r="HKN32" s="55"/>
      <c r="HKO32" s="55"/>
      <c r="HKP32" s="55"/>
      <c r="HKQ32" s="55"/>
      <c r="HKR32" s="55"/>
      <c r="HKS32" s="55"/>
      <c r="HKT32" s="55"/>
      <c r="HKU32" s="55"/>
      <c r="HKV32" s="55"/>
      <c r="HKW32" s="55"/>
      <c r="HKX32" s="55"/>
      <c r="HKY32" s="55"/>
      <c r="HKZ32" s="55"/>
      <c r="HLA32" s="55"/>
      <c r="HLB32" s="55"/>
      <c r="HLC32" s="55"/>
      <c r="HLD32" s="55"/>
      <c r="HLE32" s="55"/>
      <c r="HLF32" s="55"/>
      <c r="HLG32" s="55"/>
      <c r="HLH32" s="55"/>
      <c r="HLI32" s="55"/>
      <c r="HLJ32" s="55"/>
      <c r="HLK32" s="55"/>
      <c r="HLL32" s="55"/>
      <c r="HLM32" s="55"/>
      <c r="HLN32" s="55"/>
      <c r="HLO32" s="55"/>
      <c r="HLP32" s="55"/>
      <c r="HLQ32" s="55"/>
      <c r="HLR32" s="55"/>
      <c r="HLS32" s="55"/>
      <c r="HLT32" s="55"/>
      <c r="HLU32" s="55"/>
      <c r="HLV32" s="55"/>
      <c r="HLW32" s="55"/>
      <c r="HLX32" s="55"/>
      <c r="HLY32" s="55"/>
      <c r="HLZ32" s="55"/>
      <c r="HMA32" s="55"/>
      <c r="HMB32" s="55"/>
      <c r="HMC32" s="55"/>
      <c r="HMD32" s="55"/>
      <c r="HME32" s="55"/>
      <c r="HMF32" s="55"/>
      <c r="HMG32" s="55"/>
      <c r="HMH32" s="55"/>
      <c r="HMI32" s="55"/>
      <c r="HMJ32" s="55"/>
      <c r="HMK32" s="55"/>
      <c r="HML32" s="55"/>
      <c r="HMM32" s="55"/>
      <c r="HMN32" s="55"/>
      <c r="HMO32" s="55"/>
      <c r="HMP32" s="55"/>
      <c r="HMQ32" s="55"/>
      <c r="HMR32" s="55"/>
      <c r="HMS32" s="55"/>
      <c r="HMT32" s="55"/>
      <c r="HMU32" s="55"/>
      <c r="HMV32" s="55"/>
      <c r="HMW32" s="55"/>
      <c r="HMX32" s="55"/>
      <c r="HMY32" s="55"/>
      <c r="HMZ32" s="55"/>
      <c r="HNA32" s="55"/>
      <c r="HNB32" s="55"/>
      <c r="HNC32" s="55"/>
      <c r="HND32" s="55"/>
      <c r="HNE32" s="55"/>
      <c r="HNF32" s="55"/>
      <c r="HNG32" s="55"/>
      <c r="HNH32" s="55"/>
      <c r="HNI32" s="55"/>
      <c r="HNJ32" s="55"/>
      <c r="HNK32" s="55"/>
      <c r="HNL32" s="55"/>
      <c r="HNM32" s="55"/>
      <c r="HNN32" s="55"/>
      <c r="HNO32" s="55"/>
      <c r="HNP32" s="55"/>
      <c r="HNQ32" s="55"/>
      <c r="HNR32" s="55"/>
      <c r="HNS32" s="55"/>
      <c r="HNT32" s="55"/>
      <c r="HNU32" s="55"/>
      <c r="HNV32" s="55"/>
      <c r="HNW32" s="55"/>
      <c r="HNX32" s="55"/>
      <c r="HNY32" s="55"/>
      <c r="HNZ32" s="55"/>
      <c r="HOA32" s="55"/>
      <c r="HOB32" s="55"/>
      <c r="HOC32" s="55"/>
      <c r="HOD32" s="55"/>
      <c r="HOE32" s="55"/>
      <c r="HOF32" s="55"/>
      <c r="HOG32" s="55"/>
      <c r="HOH32" s="55"/>
      <c r="HOI32" s="55"/>
      <c r="HOJ32" s="55"/>
      <c r="HOK32" s="55"/>
      <c r="HOL32" s="55"/>
      <c r="HOM32" s="55"/>
      <c r="HON32" s="55"/>
      <c r="HOO32" s="55"/>
      <c r="HOP32" s="55"/>
      <c r="HOQ32" s="55"/>
      <c r="HOR32" s="55"/>
      <c r="HOS32" s="55"/>
      <c r="HOT32" s="55"/>
      <c r="HOU32" s="55"/>
      <c r="HOV32" s="55"/>
      <c r="HOW32" s="55"/>
      <c r="HOX32" s="55"/>
      <c r="HOY32" s="55"/>
      <c r="HOZ32" s="55"/>
      <c r="HPA32" s="55"/>
      <c r="HPB32" s="55"/>
      <c r="HPC32" s="55"/>
      <c r="HPD32" s="55"/>
      <c r="HPE32" s="55"/>
      <c r="HPF32" s="55"/>
      <c r="HPG32" s="55"/>
      <c r="HPH32" s="55"/>
      <c r="HPI32" s="55"/>
      <c r="HPJ32" s="55"/>
      <c r="HPK32" s="55"/>
      <c r="HPL32" s="55"/>
      <c r="HPM32" s="55"/>
      <c r="HPN32" s="55"/>
      <c r="HPO32" s="55"/>
      <c r="HPP32" s="55"/>
      <c r="HPQ32" s="55"/>
      <c r="HPR32" s="55"/>
      <c r="HPS32" s="55"/>
      <c r="HPT32" s="55"/>
      <c r="HPU32" s="55"/>
      <c r="HPV32" s="55"/>
      <c r="HPW32" s="55"/>
      <c r="HPX32" s="55"/>
      <c r="HPY32" s="55"/>
      <c r="HPZ32" s="55"/>
      <c r="HQA32" s="55"/>
      <c r="HQB32" s="55"/>
      <c r="HQC32" s="55"/>
      <c r="HQD32" s="55"/>
      <c r="HQE32" s="55"/>
      <c r="HQF32" s="55"/>
      <c r="HQG32" s="55"/>
      <c r="HQH32" s="55"/>
      <c r="HQI32" s="55"/>
      <c r="HQJ32" s="55"/>
      <c r="HQK32" s="55"/>
      <c r="HQL32" s="55"/>
      <c r="HQM32" s="55"/>
      <c r="HQN32" s="55"/>
      <c r="HQO32" s="55"/>
      <c r="HQP32" s="55"/>
      <c r="HQQ32" s="55"/>
      <c r="HQR32" s="55"/>
      <c r="HQS32" s="55"/>
      <c r="HQT32" s="55"/>
      <c r="HQU32" s="55"/>
      <c r="HQV32" s="55"/>
      <c r="HQW32" s="55"/>
      <c r="HQX32" s="55"/>
      <c r="HQY32" s="55"/>
      <c r="HQZ32" s="55"/>
      <c r="HRA32" s="55"/>
      <c r="HRB32" s="55"/>
      <c r="HRC32" s="55"/>
      <c r="HRD32" s="55"/>
      <c r="HRE32" s="55"/>
      <c r="HRF32" s="55"/>
      <c r="HRG32" s="55"/>
      <c r="HRH32" s="55"/>
      <c r="HRI32" s="55"/>
      <c r="HRJ32" s="55"/>
      <c r="HRK32" s="55"/>
      <c r="HRL32" s="55"/>
      <c r="HRM32" s="55"/>
      <c r="HRN32" s="55"/>
      <c r="HRO32" s="55"/>
      <c r="HRP32" s="55"/>
      <c r="HRQ32" s="55"/>
      <c r="HRR32" s="55"/>
      <c r="HRS32" s="55"/>
      <c r="HRT32" s="55"/>
      <c r="HRU32" s="55"/>
      <c r="HRV32" s="55"/>
      <c r="HRW32" s="55"/>
      <c r="HRX32" s="55"/>
      <c r="HRY32" s="55"/>
      <c r="HRZ32" s="55"/>
      <c r="HSA32" s="55"/>
      <c r="HSB32" s="55"/>
      <c r="HSC32" s="55"/>
      <c r="HSD32" s="55"/>
      <c r="HSE32" s="55"/>
      <c r="HSF32" s="55"/>
      <c r="HSG32" s="55"/>
      <c r="HSH32" s="55"/>
      <c r="HSI32" s="55"/>
      <c r="HSJ32" s="55"/>
      <c r="HSK32" s="55"/>
      <c r="HSL32" s="55"/>
      <c r="HSM32" s="55"/>
      <c r="HSN32" s="55"/>
      <c r="HSO32" s="55"/>
      <c r="HSP32" s="55"/>
      <c r="HSQ32" s="55"/>
      <c r="HSR32" s="55"/>
      <c r="HSS32" s="55"/>
      <c r="HST32" s="55"/>
      <c r="HSU32" s="55"/>
      <c r="HSV32" s="55"/>
      <c r="HSW32" s="55"/>
      <c r="HSX32" s="55"/>
      <c r="HSY32" s="55"/>
      <c r="HSZ32" s="55"/>
      <c r="HTA32" s="55"/>
      <c r="HTB32" s="55"/>
      <c r="HTC32" s="55"/>
      <c r="HTD32" s="55"/>
      <c r="HTE32" s="55"/>
      <c r="HTF32" s="55"/>
      <c r="HTG32" s="55"/>
      <c r="HTH32" s="55"/>
      <c r="HTI32" s="55"/>
      <c r="HTJ32" s="55"/>
      <c r="HTK32" s="55"/>
      <c r="HTL32" s="55"/>
      <c r="HTM32" s="55"/>
      <c r="HTN32" s="55"/>
      <c r="HTO32" s="55"/>
      <c r="HTP32" s="55"/>
      <c r="HTQ32" s="55"/>
      <c r="HTR32" s="55"/>
      <c r="HTS32" s="55"/>
      <c r="HTT32" s="55"/>
      <c r="HTU32" s="55"/>
      <c r="HTV32" s="55"/>
      <c r="HTW32" s="55"/>
      <c r="HTX32" s="55"/>
      <c r="HTY32" s="55"/>
      <c r="HTZ32" s="55"/>
      <c r="HUA32" s="55"/>
      <c r="HUB32" s="55"/>
      <c r="HUC32" s="55"/>
      <c r="HUD32" s="55"/>
      <c r="HUE32" s="55"/>
      <c r="HUF32" s="55"/>
      <c r="HUG32" s="55"/>
      <c r="HUH32" s="55"/>
      <c r="HUI32" s="55"/>
      <c r="HUJ32" s="55"/>
      <c r="HUK32" s="55"/>
      <c r="HUL32" s="55"/>
      <c r="HUM32" s="55"/>
      <c r="HUN32" s="55"/>
      <c r="HUO32" s="55"/>
      <c r="HUP32" s="55"/>
      <c r="HUQ32" s="55"/>
      <c r="HUR32" s="55"/>
      <c r="HUS32" s="55"/>
      <c r="HUT32" s="55"/>
      <c r="HUU32" s="55"/>
      <c r="HUV32" s="55"/>
      <c r="HUW32" s="55"/>
      <c r="HUX32" s="55"/>
      <c r="HUY32" s="55"/>
      <c r="HUZ32" s="55"/>
      <c r="HVA32" s="55"/>
      <c r="HVB32" s="55"/>
      <c r="HVC32" s="55"/>
      <c r="HVD32" s="55"/>
      <c r="HVE32" s="55"/>
      <c r="HVF32" s="55"/>
      <c r="HVG32" s="55"/>
      <c r="HVH32" s="55"/>
      <c r="HVI32" s="55"/>
      <c r="HVJ32" s="55"/>
      <c r="HVK32" s="55"/>
      <c r="HVL32" s="55"/>
      <c r="HVM32" s="55"/>
      <c r="HVN32" s="55"/>
      <c r="HVO32" s="55"/>
      <c r="HVP32" s="55"/>
      <c r="HVQ32" s="55"/>
      <c r="HVR32" s="55"/>
      <c r="HVS32" s="55"/>
      <c r="HVT32" s="55"/>
      <c r="HVU32" s="55"/>
      <c r="HVV32" s="55"/>
      <c r="HVW32" s="55"/>
      <c r="HVX32" s="55"/>
      <c r="HVY32" s="55"/>
      <c r="HVZ32" s="55"/>
      <c r="HWA32" s="55"/>
      <c r="HWB32" s="55"/>
      <c r="HWC32" s="55"/>
      <c r="HWD32" s="55"/>
      <c r="HWE32" s="55"/>
      <c r="HWF32" s="55"/>
      <c r="HWG32" s="55"/>
      <c r="HWH32" s="55"/>
      <c r="HWI32" s="55"/>
      <c r="HWJ32" s="55"/>
      <c r="HWK32" s="55"/>
      <c r="HWL32" s="55"/>
      <c r="HWM32" s="55"/>
      <c r="HWN32" s="55"/>
      <c r="HWO32" s="55"/>
      <c r="HWP32" s="55"/>
      <c r="HWQ32" s="55"/>
      <c r="HWR32" s="55"/>
      <c r="HWS32" s="55"/>
      <c r="HWT32" s="55"/>
      <c r="HWU32" s="55"/>
      <c r="HWV32" s="55"/>
      <c r="HWW32" s="55"/>
      <c r="HWX32" s="55"/>
      <c r="HWY32" s="55"/>
      <c r="HWZ32" s="55"/>
      <c r="HXA32" s="55"/>
      <c r="HXB32" s="55"/>
      <c r="HXC32" s="55"/>
      <c r="HXD32" s="55"/>
      <c r="HXE32" s="55"/>
      <c r="HXF32" s="55"/>
      <c r="HXG32" s="55"/>
      <c r="HXH32" s="55"/>
      <c r="HXI32" s="55"/>
      <c r="HXJ32" s="55"/>
      <c r="HXK32" s="55"/>
      <c r="HXL32" s="55"/>
      <c r="HXM32" s="55"/>
      <c r="HXN32" s="55"/>
      <c r="HXO32" s="55"/>
      <c r="HXP32" s="55"/>
      <c r="HXQ32" s="55"/>
      <c r="HXR32" s="55"/>
      <c r="HXS32" s="55"/>
      <c r="HXT32" s="55"/>
      <c r="HXU32" s="55"/>
      <c r="HXV32" s="55"/>
      <c r="HXW32" s="55"/>
      <c r="HXX32" s="55"/>
      <c r="HXY32" s="55"/>
      <c r="HXZ32" s="55"/>
      <c r="HYA32" s="55"/>
      <c r="HYB32" s="55"/>
      <c r="HYC32" s="55"/>
      <c r="HYD32" s="55"/>
      <c r="HYE32" s="55"/>
      <c r="HYF32" s="55"/>
      <c r="HYG32" s="55"/>
      <c r="HYH32" s="55"/>
      <c r="HYI32" s="55"/>
      <c r="HYJ32" s="55"/>
      <c r="HYK32" s="55"/>
      <c r="HYL32" s="55"/>
      <c r="HYM32" s="55"/>
      <c r="HYN32" s="55"/>
      <c r="HYO32" s="55"/>
      <c r="HYP32" s="55"/>
      <c r="HYQ32" s="55"/>
      <c r="HYR32" s="55"/>
      <c r="HYS32" s="55"/>
      <c r="HYT32" s="55"/>
      <c r="HYU32" s="55"/>
      <c r="HYV32" s="55"/>
      <c r="HYW32" s="55"/>
      <c r="HYX32" s="55"/>
      <c r="HYY32" s="55"/>
      <c r="HYZ32" s="55"/>
      <c r="HZA32" s="55"/>
      <c r="HZB32" s="55"/>
      <c r="HZC32" s="55"/>
      <c r="HZD32" s="55"/>
      <c r="HZE32" s="55"/>
      <c r="HZF32" s="55"/>
      <c r="HZG32" s="55"/>
      <c r="HZH32" s="55"/>
      <c r="HZI32" s="55"/>
      <c r="HZJ32" s="55"/>
      <c r="HZK32" s="55"/>
      <c r="HZL32" s="55"/>
      <c r="HZM32" s="55"/>
      <c r="HZN32" s="55"/>
      <c r="HZO32" s="55"/>
      <c r="HZP32" s="55"/>
      <c r="HZQ32" s="55"/>
      <c r="HZR32" s="55"/>
      <c r="HZS32" s="55"/>
      <c r="HZT32" s="55"/>
      <c r="HZU32" s="55"/>
      <c r="HZV32" s="55"/>
      <c r="HZW32" s="55"/>
      <c r="HZX32" s="55"/>
      <c r="HZY32" s="55"/>
      <c r="HZZ32" s="55"/>
      <c r="IAA32" s="55"/>
      <c r="IAB32" s="55"/>
      <c r="IAC32" s="55"/>
      <c r="IAD32" s="55"/>
      <c r="IAE32" s="55"/>
      <c r="IAF32" s="55"/>
      <c r="IAG32" s="55"/>
      <c r="IAH32" s="55"/>
      <c r="IAI32" s="55"/>
      <c r="IAJ32" s="55"/>
      <c r="IAK32" s="55"/>
      <c r="IAL32" s="55"/>
      <c r="IAM32" s="55"/>
      <c r="IAN32" s="55"/>
      <c r="IAO32" s="55"/>
      <c r="IAP32" s="55"/>
      <c r="IAQ32" s="55"/>
      <c r="IAR32" s="55"/>
      <c r="IAS32" s="55"/>
      <c r="IAT32" s="55"/>
      <c r="IAU32" s="55"/>
      <c r="IAV32" s="55"/>
      <c r="IAW32" s="55"/>
      <c r="IAX32" s="55"/>
      <c r="IAY32" s="55"/>
      <c r="IAZ32" s="55"/>
      <c r="IBA32" s="55"/>
      <c r="IBB32" s="55"/>
      <c r="IBC32" s="55"/>
      <c r="IBD32" s="55"/>
      <c r="IBE32" s="55"/>
      <c r="IBF32" s="55"/>
      <c r="IBG32" s="55"/>
      <c r="IBH32" s="55"/>
      <c r="IBI32" s="55"/>
      <c r="IBJ32" s="55"/>
      <c r="IBK32" s="55"/>
      <c r="IBL32" s="55"/>
      <c r="IBM32" s="55"/>
      <c r="IBN32" s="55"/>
      <c r="IBO32" s="55"/>
      <c r="IBP32" s="55"/>
      <c r="IBQ32" s="55"/>
      <c r="IBR32" s="55"/>
      <c r="IBS32" s="55"/>
      <c r="IBT32" s="55"/>
      <c r="IBU32" s="55"/>
      <c r="IBV32" s="55"/>
      <c r="IBW32" s="55"/>
      <c r="IBX32" s="55"/>
      <c r="IBY32" s="55"/>
      <c r="IBZ32" s="55"/>
      <c r="ICA32" s="55"/>
      <c r="ICB32" s="55"/>
      <c r="ICC32" s="55"/>
      <c r="ICD32" s="55"/>
      <c r="ICE32" s="55"/>
      <c r="ICF32" s="55"/>
      <c r="ICG32" s="55"/>
      <c r="ICH32" s="55"/>
      <c r="ICI32" s="55"/>
      <c r="ICJ32" s="55"/>
      <c r="ICK32" s="55"/>
      <c r="ICL32" s="55"/>
      <c r="ICM32" s="55"/>
      <c r="ICN32" s="55"/>
      <c r="ICO32" s="55"/>
      <c r="ICP32" s="55"/>
      <c r="ICQ32" s="55"/>
      <c r="ICR32" s="55"/>
      <c r="ICS32" s="55"/>
      <c r="ICT32" s="55"/>
      <c r="ICU32" s="55"/>
      <c r="ICV32" s="55"/>
      <c r="ICW32" s="55"/>
      <c r="ICX32" s="55"/>
      <c r="ICY32" s="55"/>
      <c r="ICZ32" s="55"/>
      <c r="IDA32" s="55"/>
      <c r="IDB32" s="55"/>
      <c r="IDC32" s="55"/>
      <c r="IDD32" s="55"/>
      <c r="IDE32" s="55"/>
      <c r="IDF32" s="55"/>
      <c r="IDG32" s="55"/>
      <c r="IDH32" s="55"/>
      <c r="IDI32" s="55"/>
      <c r="IDJ32" s="55"/>
      <c r="IDK32" s="55"/>
      <c r="IDL32" s="55"/>
      <c r="IDM32" s="55"/>
      <c r="IDN32" s="55"/>
      <c r="IDO32" s="55"/>
      <c r="IDP32" s="55"/>
      <c r="IDQ32" s="55"/>
      <c r="IDR32" s="55"/>
      <c r="IDS32" s="55"/>
      <c r="IDT32" s="55"/>
      <c r="IDU32" s="55"/>
      <c r="IDV32" s="55"/>
      <c r="IDW32" s="55"/>
      <c r="IDX32" s="55"/>
      <c r="IDY32" s="55"/>
      <c r="IDZ32" s="55"/>
      <c r="IEA32" s="55"/>
      <c r="IEB32" s="55"/>
      <c r="IEC32" s="55"/>
      <c r="IED32" s="55"/>
      <c r="IEE32" s="55"/>
      <c r="IEF32" s="55"/>
      <c r="IEG32" s="55"/>
      <c r="IEH32" s="55"/>
      <c r="IEI32" s="55"/>
      <c r="IEJ32" s="55"/>
      <c r="IEK32" s="55"/>
      <c r="IEL32" s="55"/>
      <c r="IEM32" s="55"/>
      <c r="IEN32" s="55"/>
      <c r="IEO32" s="55"/>
      <c r="IEP32" s="55"/>
      <c r="IEQ32" s="55"/>
      <c r="IER32" s="55"/>
      <c r="IES32" s="55"/>
      <c r="IET32" s="55"/>
      <c r="IEU32" s="55"/>
      <c r="IEV32" s="55"/>
      <c r="IEW32" s="55"/>
      <c r="IEX32" s="55"/>
      <c r="IEY32" s="55"/>
      <c r="IEZ32" s="55"/>
      <c r="IFA32" s="55"/>
      <c r="IFB32" s="55"/>
      <c r="IFC32" s="55"/>
      <c r="IFD32" s="55"/>
      <c r="IFE32" s="55"/>
      <c r="IFF32" s="55"/>
      <c r="IFG32" s="55"/>
      <c r="IFH32" s="55"/>
      <c r="IFI32" s="55"/>
      <c r="IFJ32" s="55"/>
      <c r="IFK32" s="55"/>
      <c r="IFL32" s="55"/>
      <c r="IFM32" s="55"/>
      <c r="IFN32" s="55"/>
      <c r="IFO32" s="55"/>
      <c r="IFP32" s="55"/>
      <c r="IFQ32" s="55"/>
      <c r="IFR32" s="55"/>
      <c r="IFS32" s="55"/>
      <c r="IFT32" s="55"/>
      <c r="IFU32" s="55"/>
      <c r="IFV32" s="55"/>
      <c r="IFW32" s="55"/>
      <c r="IFX32" s="55"/>
      <c r="IFY32" s="55"/>
      <c r="IFZ32" s="55"/>
      <c r="IGA32" s="55"/>
      <c r="IGB32" s="55"/>
      <c r="IGC32" s="55"/>
      <c r="IGD32" s="55"/>
      <c r="IGE32" s="55"/>
      <c r="IGF32" s="55"/>
      <c r="IGG32" s="55"/>
      <c r="IGH32" s="55"/>
      <c r="IGI32" s="55"/>
      <c r="IGJ32" s="55"/>
      <c r="IGK32" s="55"/>
      <c r="IGL32" s="55"/>
      <c r="IGM32" s="55"/>
      <c r="IGN32" s="55"/>
      <c r="IGO32" s="55"/>
      <c r="IGP32" s="55"/>
      <c r="IGQ32" s="55"/>
      <c r="IGR32" s="55"/>
      <c r="IGS32" s="55"/>
      <c r="IGT32" s="55"/>
      <c r="IGU32" s="55"/>
      <c r="IGV32" s="55"/>
      <c r="IGW32" s="55"/>
      <c r="IGX32" s="55"/>
      <c r="IGY32" s="55"/>
      <c r="IGZ32" s="55"/>
      <c r="IHA32" s="55"/>
      <c r="IHB32" s="55"/>
      <c r="IHC32" s="55"/>
      <c r="IHD32" s="55"/>
      <c r="IHE32" s="55"/>
      <c r="IHF32" s="55"/>
      <c r="IHG32" s="55"/>
      <c r="IHH32" s="55"/>
      <c r="IHI32" s="55"/>
      <c r="IHJ32" s="55"/>
      <c r="IHK32" s="55"/>
      <c r="IHL32" s="55"/>
      <c r="IHM32" s="55"/>
      <c r="IHN32" s="55"/>
      <c r="IHO32" s="55"/>
      <c r="IHP32" s="55"/>
      <c r="IHQ32" s="55"/>
      <c r="IHR32" s="55"/>
      <c r="IHS32" s="55"/>
      <c r="IHT32" s="55"/>
      <c r="IHU32" s="55"/>
      <c r="IHV32" s="55"/>
      <c r="IHW32" s="55"/>
      <c r="IHX32" s="55"/>
      <c r="IHY32" s="55"/>
      <c r="IHZ32" s="55"/>
      <c r="IIA32" s="55"/>
      <c r="IIB32" s="55"/>
      <c r="IIC32" s="55"/>
      <c r="IID32" s="55"/>
      <c r="IIE32" s="55"/>
      <c r="IIF32" s="55"/>
      <c r="IIG32" s="55"/>
      <c r="IIH32" s="55"/>
      <c r="III32" s="55"/>
      <c r="IIJ32" s="55"/>
      <c r="IIK32" s="55"/>
      <c r="IIL32" s="55"/>
      <c r="IIM32" s="55"/>
      <c r="IIN32" s="55"/>
      <c r="IIO32" s="55"/>
      <c r="IIP32" s="55"/>
      <c r="IIQ32" s="55"/>
      <c r="IIR32" s="55"/>
      <c r="IIS32" s="55"/>
      <c r="IIT32" s="55"/>
      <c r="IIU32" s="55"/>
      <c r="IIV32" s="55"/>
      <c r="IIW32" s="55"/>
      <c r="IIX32" s="55"/>
      <c r="IIY32" s="55"/>
      <c r="IIZ32" s="55"/>
      <c r="IJA32" s="55"/>
      <c r="IJB32" s="55"/>
      <c r="IJC32" s="55"/>
      <c r="IJD32" s="55"/>
      <c r="IJE32" s="55"/>
      <c r="IJF32" s="55"/>
      <c r="IJG32" s="55"/>
      <c r="IJH32" s="55"/>
      <c r="IJI32" s="55"/>
      <c r="IJJ32" s="55"/>
      <c r="IJK32" s="55"/>
      <c r="IJL32" s="55"/>
      <c r="IJM32" s="55"/>
      <c r="IJN32" s="55"/>
      <c r="IJO32" s="55"/>
      <c r="IJP32" s="55"/>
      <c r="IJQ32" s="55"/>
      <c r="IJR32" s="55"/>
      <c r="IJS32" s="55"/>
      <c r="IJT32" s="55"/>
      <c r="IJU32" s="55"/>
      <c r="IJV32" s="55"/>
      <c r="IJW32" s="55"/>
      <c r="IJX32" s="55"/>
      <c r="IJY32" s="55"/>
      <c r="IJZ32" s="55"/>
      <c r="IKA32" s="55"/>
      <c r="IKB32" s="55"/>
      <c r="IKC32" s="55"/>
      <c r="IKD32" s="55"/>
      <c r="IKE32" s="55"/>
      <c r="IKF32" s="55"/>
      <c r="IKG32" s="55"/>
      <c r="IKH32" s="55"/>
      <c r="IKI32" s="55"/>
      <c r="IKJ32" s="55"/>
      <c r="IKK32" s="55"/>
      <c r="IKL32" s="55"/>
      <c r="IKM32" s="55"/>
      <c r="IKN32" s="55"/>
      <c r="IKO32" s="55"/>
      <c r="IKP32" s="55"/>
      <c r="IKQ32" s="55"/>
      <c r="IKR32" s="55"/>
      <c r="IKS32" s="55"/>
      <c r="IKT32" s="55"/>
      <c r="IKU32" s="55"/>
      <c r="IKV32" s="55"/>
      <c r="IKW32" s="55"/>
      <c r="IKX32" s="55"/>
      <c r="IKY32" s="55"/>
      <c r="IKZ32" s="55"/>
      <c r="ILA32" s="55"/>
      <c r="ILB32" s="55"/>
      <c r="ILC32" s="55"/>
      <c r="ILD32" s="55"/>
      <c r="ILE32" s="55"/>
      <c r="ILF32" s="55"/>
      <c r="ILG32" s="55"/>
      <c r="ILH32" s="55"/>
      <c r="ILI32" s="55"/>
      <c r="ILJ32" s="55"/>
      <c r="ILK32" s="55"/>
      <c r="ILL32" s="55"/>
      <c r="ILM32" s="55"/>
      <c r="ILN32" s="55"/>
      <c r="ILO32" s="55"/>
      <c r="ILP32" s="55"/>
      <c r="ILQ32" s="55"/>
      <c r="ILR32" s="55"/>
      <c r="ILS32" s="55"/>
      <c r="ILT32" s="55"/>
      <c r="ILU32" s="55"/>
      <c r="ILV32" s="55"/>
      <c r="ILW32" s="55"/>
      <c r="ILX32" s="55"/>
      <c r="ILY32" s="55"/>
      <c r="ILZ32" s="55"/>
      <c r="IMA32" s="55"/>
      <c r="IMB32" s="55"/>
      <c r="IMC32" s="55"/>
      <c r="IMD32" s="55"/>
      <c r="IME32" s="55"/>
      <c r="IMF32" s="55"/>
      <c r="IMG32" s="55"/>
      <c r="IMH32" s="55"/>
      <c r="IMI32" s="55"/>
      <c r="IMJ32" s="55"/>
      <c r="IMK32" s="55"/>
      <c r="IML32" s="55"/>
      <c r="IMM32" s="55"/>
      <c r="IMN32" s="55"/>
      <c r="IMO32" s="55"/>
      <c r="IMP32" s="55"/>
      <c r="IMQ32" s="55"/>
      <c r="IMR32" s="55"/>
      <c r="IMS32" s="55"/>
      <c r="IMT32" s="55"/>
      <c r="IMU32" s="55"/>
      <c r="IMV32" s="55"/>
      <c r="IMW32" s="55"/>
      <c r="IMX32" s="55"/>
      <c r="IMY32" s="55"/>
      <c r="IMZ32" s="55"/>
      <c r="INA32" s="55"/>
      <c r="INB32" s="55"/>
      <c r="INC32" s="55"/>
      <c r="IND32" s="55"/>
      <c r="INE32" s="55"/>
      <c r="INF32" s="55"/>
      <c r="ING32" s="55"/>
      <c r="INH32" s="55"/>
      <c r="INI32" s="55"/>
      <c r="INJ32" s="55"/>
      <c r="INK32" s="55"/>
      <c r="INL32" s="55"/>
      <c r="INM32" s="55"/>
      <c r="INN32" s="55"/>
      <c r="INO32" s="55"/>
      <c r="INP32" s="55"/>
      <c r="INQ32" s="55"/>
      <c r="INR32" s="55"/>
      <c r="INS32" s="55"/>
      <c r="INT32" s="55"/>
      <c r="INU32" s="55"/>
      <c r="INV32" s="55"/>
      <c r="INW32" s="55"/>
      <c r="INX32" s="55"/>
      <c r="INY32" s="55"/>
      <c r="INZ32" s="55"/>
      <c r="IOA32" s="55"/>
      <c r="IOB32" s="55"/>
      <c r="IOC32" s="55"/>
      <c r="IOD32" s="55"/>
      <c r="IOE32" s="55"/>
      <c r="IOF32" s="55"/>
      <c r="IOG32" s="55"/>
      <c r="IOH32" s="55"/>
      <c r="IOI32" s="55"/>
      <c r="IOJ32" s="55"/>
      <c r="IOK32" s="55"/>
      <c r="IOL32" s="55"/>
      <c r="IOM32" s="55"/>
      <c r="ION32" s="55"/>
      <c r="IOO32" s="55"/>
      <c r="IOP32" s="55"/>
      <c r="IOQ32" s="55"/>
      <c r="IOR32" s="55"/>
      <c r="IOS32" s="55"/>
      <c r="IOT32" s="55"/>
      <c r="IOU32" s="55"/>
      <c r="IOV32" s="55"/>
      <c r="IOW32" s="55"/>
      <c r="IOX32" s="55"/>
      <c r="IOY32" s="55"/>
      <c r="IOZ32" s="55"/>
      <c r="IPA32" s="55"/>
      <c r="IPB32" s="55"/>
      <c r="IPC32" s="55"/>
      <c r="IPD32" s="55"/>
      <c r="IPE32" s="55"/>
      <c r="IPF32" s="55"/>
      <c r="IPG32" s="55"/>
      <c r="IPH32" s="55"/>
      <c r="IPI32" s="55"/>
      <c r="IPJ32" s="55"/>
      <c r="IPK32" s="55"/>
      <c r="IPL32" s="55"/>
      <c r="IPM32" s="55"/>
      <c r="IPN32" s="55"/>
      <c r="IPO32" s="55"/>
      <c r="IPP32" s="55"/>
      <c r="IPQ32" s="55"/>
      <c r="IPR32" s="55"/>
      <c r="IPS32" s="55"/>
      <c r="IPT32" s="55"/>
      <c r="IPU32" s="55"/>
      <c r="IPV32" s="55"/>
      <c r="IPW32" s="55"/>
      <c r="IPX32" s="55"/>
      <c r="IPY32" s="55"/>
      <c r="IPZ32" s="55"/>
      <c r="IQA32" s="55"/>
      <c r="IQB32" s="55"/>
      <c r="IQC32" s="55"/>
      <c r="IQD32" s="55"/>
      <c r="IQE32" s="55"/>
      <c r="IQF32" s="55"/>
      <c r="IQG32" s="55"/>
      <c r="IQH32" s="55"/>
      <c r="IQI32" s="55"/>
      <c r="IQJ32" s="55"/>
      <c r="IQK32" s="55"/>
      <c r="IQL32" s="55"/>
      <c r="IQM32" s="55"/>
      <c r="IQN32" s="55"/>
      <c r="IQO32" s="55"/>
      <c r="IQP32" s="55"/>
      <c r="IQQ32" s="55"/>
      <c r="IQR32" s="55"/>
      <c r="IQS32" s="55"/>
      <c r="IQT32" s="55"/>
      <c r="IQU32" s="55"/>
      <c r="IQV32" s="55"/>
      <c r="IQW32" s="55"/>
      <c r="IQX32" s="55"/>
      <c r="IQY32" s="55"/>
      <c r="IQZ32" s="55"/>
      <c r="IRA32" s="55"/>
      <c r="IRB32" s="55"/>
      <c r="IRC32" s="55"/>
      <c r="IRD32" s="55"/>
      <c r="IRE32" s="55"/>
      <c r="IRF32" s="55"/>
      <c r="IRG32" s="55"/>
      <c r="IRH32" s="55"/>
      <c r="IRI32" s="55"/>
      <c r="IRJ32" s="55"/>
      <c r="IRK32" s="55"/>
      <c r="IRL32" s="55"/>
      <c r="IRM32" s="55"/>
      <c r="IRN32" s="55"/>
      <c r="IRO32" s="55"/>
      <c r="IRP32" s="55"/>
      <c r="IRQ32" s="55"/>
      <c r="IRR32" s="55"/>
      <c r="IRS32" s="55"/>
      <c r="IRT32" s="55"/>
      <c r="IRU32" s="55"/>
      <c r="IRV32" s="55"/>
      <c r="IRW32" s="55"/>
      <c r="IRX32" s="55"/>
      <c r="IRY32" s="55"/>
      <c r="IRZ32" s="55"/>
      <c r="ISA32" s="55"/>
      <c r="ISB32" s="55"/>
      <c r="ISC32" s="55"/>
      <c r="ISD32" s="55"/>
      <c r="ISE32" s="55"/>
      <c r="ISF32" s="55"/>
      <c r="ISG32" s="55"/>
      <c r="ISH32" s="55"/>
      <c r="ISI32" s="55"/>
      <c r="ISJ32" s="55"/>
      <c r="ISK32" s="55"/>
      <c r="ISL32" s="55"/>
      <c r="ISM32" s="55"/>
      <c r="ISN32" s="55"/>
      <c r="ISO32" s="55"/>
      <c r="ISP32" s="55"/>
      <c r="ISQ32" s="55"/>
      <c r="ISR32" s="55"/>
      <c r="ISS32" s="55"/>
      <c r="IST32" s="55"/>
      <c r="ISU32" s="55"/>
      <c r="ISV32" s="55"/>
      <c r="ISW32" s="55"/>
      <c r="ISX32" s="55"/>
      <c r="ISY32" s="55"/>
      <c r="ISZ32" s="55"/>
      <c r="ITA32" s="55"/>
      <c r="ITB32" s="55"/>
      <c r="ITC32" s="55"/>
      <c r="ITD32" s="55"/>
      <c r="ITE32" s="55"/>
      <c r="ITF32" s="55"/>
      <c r="ITG32" s="55"/>
      <c r="ITH32" s="55"/>
      <c r="ITI32" s="55"/>
      <c r="ITJ32" s="55"/>
      <c r="ITK32" s="55"/>
      <c r="ITL32" s="55"/>
      <c r="ITM32" s="55"/>
      <c r="ITN32" s="55"/>
      <c r="ITO32" s="55"/>
      <c r="ITP32" s="55"/>
      <c r="ITQ32" s="55"/>
      <c r="ITR32" s="55"/>
      <c r="ITS32" s="55"/>
      <c r="ITT32" s="55"/>
      <c r="ITU32" s="55"/>
      <c r="ITV32" s="55"/>
      <c r="ITW32" s="55"/>
      <c r="ITX32" s="55"/>
      <c r="ITY32" s="55"/>
      <c r="ITZ32" s="55"/>
      <c r="IUA32" s="55"/>
      <c r="IUB32" s="55"/>
      <c r="IUC32" s="55"/>
      <c r="IUD32" s="55"/>
      <c r="IUE32" s="55"/>
      <c r="IUF32" s="55"/>
      <c r="IUG32" s="55"/>
      <c r="IUH32" s="55"/>
      <c r="IUI32" s="55"/>
      <c r="IUJ32" s="55"/>
      <c r="IUK32" s="55"/>
      <c r="IUL32" s="55"/>
      <c r="IUM32" s="55"/>
      <c r="IUN32" s="55"/>
      <c r="IUO32" s="55"/>
      <c r="IUP32" s="55"/>
      <c r="IUQ32" s="55"/>
      <c r="IUR32" s="55"/>
      <c r="IUS32" s="55"/>
      <c r="IUT32" s="55"/>
      <c r="IUU32" s="55"/>
      <c r="IUV32" s="55"/>
      <c r="IUW32" s="55"/>
      <c r="IUX32" s="55"/>
      <c r="IUY32" s="55"/>
      <c r="IUZ32" s="55"/>
      <c r="IVA32" s="55"/>
      <c r="IVB32" s="55"/>
      <c r="IVC32" s="55"/>
      <c r="IVD32" s="55"/>
      <c r="IVE32" s="55"/>
      <c r="IVF32" s="55"/>
      <c r="IVG32" s="55"/>
      <c r="IVH32" s="55"/>
      <c r="IVI32" s="55"/>
      <c r="IVJ32" s="55"/>
      <c r="IVK32" s="55"/>
      <c r="IVL32" s="55"/>
      <c r="IVM32" s="55"/>
      <c r="IVN32" s="55"/>
      <c r="IVO32" s="55"/>
      <c r="IVP32" s="55"/>
      <c r="IVQ32" s="55"/>
      <c r="IVR32" s="55"/>
      <c r="IVS32" s="55"/>
      <c r="IVT32" s="55"/>
      <c r="IVU32" s="55"/>
      <c r="IVV32" s="55"/>
      <c r="IVW32" s="55"/>
      <c r="IVX32" s="55"/>
      <c r="IVY32" s="55"/>
      <c r="IVZ32" s="55"/>
      <c r="IWA32" s="55"/>
      <c r="IWB32" s="55"/>
      <c r="IWC32" s="55"/>
      <c r="IWD32" s="55"/>
      <c r="IWE32" s="55"/>
      <c r="IWF32" s="55"/>
      <c r="IWG32" s="55"/>
      <c r="IWH32" s="55"/>
      <c r="IWI32" s="55"/>
      <c r="IWJ32" s="55"/>
      <c r="IWK32" s="55"/>
      <c r="IWL32" s="55"/>
      <c r="IWM32" s="55"/>
      <c r="IWN32" s="55"/>
      <c r="IWO32" s="55"/>
      <c r="IWP32" s="55"/>
      <c r="IWQ32" s="55"/>
      <c r="IWR32" s="55"/>
      <c r="IWS32" s="55"/>
      <c r="IWT32" s="55"/>
      <c r="IWU32" s="55"/>
      <c r="IWV32" s="55"/>
      <c r="IWW32" s="55"/>
      <c r="IWX32" s="55"/>
      <c r="IWY32" s="55"/>
      <c r="IWZ32" s="55"/>
      <c r="IXA32" s="55"/>
      <c r="IXB32" s="55"/>
      <c r="IXC32" s="55"/>
      <c r="IXD32" s="55"/>
      <c r="IXE32" s="55"/>
      <c r="IXF32" s="55"/>
      <c r="IXG32" s="55"/>
      <c r="IXH32" s="55"/>
      <c r="IXI32" s="55"/>
      <c r="IXJ32" s="55"/>
      <c r="IXK32" s="55"/>
      <c r="IXL32" s="55"/>
      <c r="IXM32" s="55"/>
      <c r="IXN32" s="55"/>
      <c r="IXO32" s="55"/>
      <c r="IXP32" s="55"/>
      <c r="IXQ32" s="55"/>
      <c r="IXR32" s="55"/>
      <c r="IXS32" s="55"/>
      <c r="IXT32" s="55"/>
      <c r="IXU32" s="55"/>
      <c r="IXV32" s="55"/>
      <c r="IXW32" s="55"/>
      <c r="IXX32" s="55"/>
      <c r="IXY32" s="55"/>
      <c r="IXZ32" s="55"/>
      <c r="IYA32" s="55"/>
      <c r="IYB32" s="55"/>
      <c r="IYC32" s="55"/>
      <c r="IYD32" s="55"/>
      <c r="IYE32" s="55"/>
      <c r="IYF32" s="55"/>
      <c r="IYG32" s="55"/>
      <c r="IYH32" s="55"/>
      <c r="IYI32" s="55"/>
      <c r="IYJ32" s="55"/>
      <c r="IYK32" s="55"/>
      <c r="IYL32" s="55"/>
      <c r="IYM32" s="55"/>
      <c r="IYN32" s="55"/>
      <c r="IYO32" s="55"/>
      <c r="IYP32" s="55"/>
      <c r="IYQ32" s="55"/>
      <c r="IYR32" s="55"/>
      <c r="IYS32" s="55"/>
      <c r="IYT32" s="55"/>
      <c r="IYU32" s="55"/>
      <c r="IYV32" s="55"/>
      <c r="IYW32" s="55"/>
      <c r="IYX32" s="55"/>
      <c r="IYY32" s="55"/>
      <c r="IYZ32" s="55"/>
      <c r="IZA32" s="55"/>
      <c r="IZB32" s="55"/>
      <c r="IZC32" s="55"/>
      <c r="IZD32" s="55"/>
      <c r="IZE32" s="55"/>
      <c r="IZF32" s="55"/>
      <c r="IZG32" s="55"/>
      <c r="IZH32" s="55"/>
      <c r="IZI32" s="55"/>
      <c r="IZJ32" s="55"/>
      <c r="IZK32" s="55"/>
      <c r="IZL32" s="55"/>
      <c r="IZM32" s="55"/>
      <c r="IZN32" s="55"/>
      <c r="IZO32" s="55"/>
      <c r="IZP32" s="55"/>
      <c r="IZQ32" s="55"/>
      <c r="IZR32" s="55"/>
      <c r="IZS32" s="55"/>
      <c r="IZT32" s="55"/>
      <c r="IZU32" s="55"/>
      <c r="IZV32" s="55"/>
      <c r="IZW32" s="55"/>
      <c r="IZX32" s="55"/>
      <c r="IZY32" s="55"/>
      <c r="IZZ32" s="55"/>
      <c r="JAA32" s="55"/>
      <c r="JAB32" s="55"/>
      <c r="JAC32" s="55"/>
      <c r="JAD32" s="55"/>
      <c r="JAE32" s="55"/>
      <c r="JAF32" s="55"/>
      <c r="JAG32" s="55"/>
      <c r="JAH32" s="55"/>
      <c r="JAI32" s="55"/>
      <c r="JAJ32" s="55"/>
      <c r="JAK32" s="55"/>
      <c r="JAL32" s="55"/>
      <c r="JAM32" s="55"/>
      <c r="JAN32" s="55"/>
      <c r="JAO32" s="55"/>
      <c r="JAP32" s="55"/>
      <c r="JAQ32" s="55"/>
      <c r="JAR32" s="55"/>
      <c r="JAS32" s="55"/>
      <c r="JAT32" s="55"/>
      <c r="JAU32" s="55"/>
      <c r="JAV32" s="55"/>
      <c r="JAW32" s="55"/>
      <c r="JAX32" s="55"/>
      <c r="JAY32" s="55"/>
      <c r="JAZ32" s="55"/>
      <c r="JBA32" s="55"/>
      <c r="JBB32" s="55"/>
      <c r="JBC32" s="55"/>
      <c r="JBD32" s="55"/>
      <c r="JBE32" s="55"/>
      <c r="JBF32" s="55"/>
      <c r="JBG32" s="55"/>
      <c r="JBH32" s="55"/>
      <c r="JBI32" s="55"/>
      <c r="JBJ32" s="55"/>
      <c r="JBK32" s="55"/>
      <c r="JBL32" s="55"/>
      <c r="JBM32" s="55"/>
      <c r="JBN32" s="55"/>
      <c r="JBO32" s="55"/>
      <c r="JBP32" s="55"/>
      <c r="JBQ32" s="55"/>
      <c r="JBR32" s="55"/>
      <c r="JBS32" s="55"/>
      <c r="JBT32" s="55"/>
      <c r="JBU32" s="55"/>
      <c r="JBV32" s="55"/>
      <c r="JBW32" s="55"/>
      <c r="JBX32" s="55"/>
      <c r="JBY32" s="55"/>
      <c r="JBZ32" s="55"/>
      <c r="JCA32" s="55"/>
      <c r="JCB32" s="55"/>
      <c r="JCC32" s="55"/>
      <c r="JCD32" s="55"/>
      <c r="JCE32" s="55"/>
      <c r="JCF32" s="55"/>
      <c r="JCG32" s="55"/>
      <c r="JCH32" s="55"/>
      <c r="JCI32" s="55"/>
      <c r="JCJ32" s="55"/>
      <c r="JCK32" s="55"/>
      <c r="JCL32" s="55"/>
      <c r="JCM32" s="55"/>
      <c r="JCN32" s="55"/>
      <c r="JCO32" s="55"/>
      <c r="JCP32" s="55"/>
      <c r="JCQ32" s="55"/>
      <c r="JCR32" s="55"/>
      <c r="JCS32" s="55"/>
      <c r="JCT32" s="55"/>
      <c r="JCU32" s="55"/>
      <c r="JCV32" s="55"/>
      <c r="JCW32" s="55"/>
      <c r="JCX32" s="55"/>
      <c r="JCY32" s="55"/>
      <c r="JCZ32" s="55"/>
      <c r="JDA32" s="55"/>
      <c r="JDB32" s="55"/>
      <c r="JDC32" s="55"/>
      <c r="JDD32" s="55"/>
      <c r="JDE32" s="55"/>
      <c r="JDF32" s="55"/>
      <c r="JDG32" s="55"/>
      <c r="JDH32" s="55"/>
      <c r="JDI32" s="55"/>
      <c r="JDJ32" s="55"/>
      <c r="JDK32" s="55"/>
      <c r="JDL32" s="55"/>
      <c r="JDM32" s="55"/>
      <c r="JDN32" s="55"/>
      <c r="JDO32" s="55"/>
      <c r="JDP32" s="55"/>
      <c r="JDQ32" s="55"/>
      <c r="JDR32" s="55"/>
      <c r="JDS32" s="55"/>
      <c r="JDT32" s="55"/>
      <c r="JDU32" s="55"/>
      <c r="JDV32" s="55"/>
      <c r="JDW32" s="55"/>
      <c r="JDX32" s="55"/>
      <c r="JDY32" s="55"/>
      <c r="JDZ32" s="55"/>
      <c r="JEA32" s="55"/>
      <c r="JEB32" s="55"/>
      <c r="JEC32" s="55"/>
      <c r="JED32" s="55"/>
      <c r="JEE32" s="55"/>
      <c r="JEF32" s="55"/>
      <c r="JEG32" s="55"/>
      <c r="JEH32" s="55"/>
      <c r="JEI32" s="55"/>
      <c r="JEJ32" s="55"/>
      <c r="JEK32" s="55"/>
      <c r="JEL32" s="55"/>
      <c r="JEM32" s="55"/>
      <c r="JEN32" s="55"/>
      <c r="JEO32" s="55"/>
      <c r="JEP32" s="55"/>
      <c r="JEQ32" s="55"/>
      <c r="JER32" s="55"/>
      <c r="JES32" s="55"/>
      <c r="JET32" s="55"/>
      <c r="JEU32" s="55"/>
      <c r="JEV32" s="55"/>
      <c r="JEW32" s="55"/>
      <c r="JEX32" s="55"/>
      <c r="JEY32" s="55"/>
      <c r="JEZ32" s="55"/>
      <c r="JFA32" s="55"/>
      <c r="JFB32" s="55"/>
      <c r="JFC32" s="55"/>
      <c r="JFD32" s="55"/>
      <c r="JFE32" s="55"/>
      <c r="JFF32" s="55"/>
      <c r="JFG32" s="55"/>
      <c r="JFH32" s="55"/>
      <c r="JFI32" s="55"/>
      <c r="JFJ32" s="55"/>
      <c r="JFK32" s="55"/>
      <c r="JFL32" s="55"/>
      <c r="JFM32" s="55"/>
      <c r="JFN32" s="55"/>
      <c r="JFO32" s="55"/>
      <c r="JFP32" s="55"/>
      <c r="JFQ32" s="55"/>
      <c r="JFR32" s="55"/>
      <c r="JFS32" s="55"/>
      <c r="JFT32" s="55"/>
      <c r="JFU32" s="55"/>
      <c r="JFV32" s="55"/>
      <c r="JFW32" s="55"/>
      <c r="JFX32" s="55"/>
      <c r="JFY32" s="55"/>
      <c r="JFZ32" s="55"/>
      <c r="JGA32" s="55"/>
      <c r="JGB32" s="55"/>
      <c r="JGC32" s="55"/>
      <c r="JGD32" s="55"/>
      <c r="JGE32" s="55"/>
      <c r="JGF32" s="55"/>
      <c r="JGG32" s="55"/>
      <c r="JGH32" s="55"/>
      <c r="JGI32" s="55"/>
      <c r="JGJ32" s="55"/>
      <c r="JGK32" s="55"/>
      <c r="JGL32" s="55"/>
      <c r="JGM32" s="55"/>
      <c r="JGN32" s="55"/>
      <c r="JGO32" s="55"/>
      <c r="JGP32" s="55"/>
      <c r="JGQ32" s="55"/>
      <c r="JGR32" s="55"/>
      <c r="JGS32" s="55"/>
      <c r="JGT32" s="55"/>
      <c r="JGU32" s="55"/>
      <c r="JGV32" s="55"/>
      <c r="JGW32" s="55"/>
      <c r="JGX32" s="55"/>
      <c r="JGY32" s="55"/>
      <c r="JGZ32" s="55"/>
      <c r="JHA32" s="55"/>
      <c r="JHB32" s="55"/>
      <c r="JHC32" s="55"/>
      <c r="JHD32" s="55"/>
      <c r="JHE32" s="55"/>
      <c r="JHF32" s="55"/>
      <c r="JHG32" s="55"/>
      <c r="JHH32" s="55"/>
      <c r="JHI32" s="55"/>
      <c r="JHJ32" s="55"/>
      <c r="JHK32" s="55"/>
      <c r="JHL32" s="55"/>
      <c r="JHM32" s="55"/>
      <c r="JHN32" s="55"/>
      <c r="JHO32" s="55"/>
      <c r="JHP32" s="55"/>
      <c r="JHQ32" s="55"/>
      <c r="JHR32" s="55"/>
      <c r="JHS32" s="55"/>
      <c r="JHT32" s="55"/>
      <c r="JHU32" s="55"/>
      <c r="JHV32" s="55"/>
      <c r="JHW32" s="55"/>
      <c r="JHX32" s="55"/>
      <c r="JHY32" s="55"/>
      <c r="JHZ32" s="55"/>
      <c r="JIA32" s="55"/>
      <c r="JIB32" s="55"/>
      <c r="JIC32" s="55"/>
      <c r="JID32" s="55"/>
      <c r="JIE32" s="55"/>
      <c r="JIF32" s="55"/>
      <c r="JIG32" s="55"/>
      <c r="JIH32" s="55"/>
      <c r="JII32" s="55"/>
      <c r="JIJ32" s="55"/>
      <c r="JIK32" s="55"/>
      <c r="JIL32" s="55"/>
      <c r="JIM32" s="55"/>
      <c r="JIN32" s="55"/>
      <c r="JIO32" s="55"/>
      <c r="JIP32" s="55"/>
      <c r="JIQ32" s="55"/>
      <c r="JIR32" s="55"/>
      <c r="JIS32" s="55"/>
      <c r="JIT32" s="55"/>
      <c r="JIU32" s="55"/>
      <c r="JIV32" s="55"/>
      <c r="JIW32" s="55"/>
      <c r="JIX32" s="55"/>
      <c r="JIY32" s="55"/>
      <c r="JIZ32" s="55"/>
      <c r="JJA32" s="55"/>
      <c r="JJB32" s="55"/>
      <c r="JJC32" s="55"/>
      <c r="JJD32" s="55"/>
      <c r="JJE32" s="55"/>
      <c r="JJF32" s="55"/>
      <c r="JJG32" s="55"/>
      <c r="JJH32" s="55"/>
      <c r="JJI32" s="55"/>
      <c r="JJJ32" s="55"/>
      <c r="JJK32" s="55"/>
      <c r="JJL32" s="55"/>
      <c r="JJM32" s="55"/>
      <c r="JJN32" s="55"/>
      <c r="JJO32" s="55"/>
      <c r="JJP32" s="55"/>
      <c r="JJQ32" s="55"/>
      <c r="JJR32" s="55"/>
      <c r="JJS32" s="55"/>
      <c r="JJT32" s="55"/>
      <c r="JJU32" s="55"/>
      <c r="JJV32" s="55"/>
      <c r="JJW32" s="55"/>
      <c r="JJX32" s="55"/>
      <c r="JJY32" s="55"/>
      <c r="JJZ32" s="55"/>
      <c r="JKA32" s="55"/>
      <c r="JKB32" s="55"/>
      <c r="JKC32" s="55"/>
      <c r="JKD32" s="55"/>
      <c r="JKE32" s="55"/>
      <c r="JKF32" s="55"/>
      <c r="JKG32" s="55"/>
      <c r="JKH32" s="55"/>
      <c r="JKI32" s="55"/>
      <c r="JKJ32" s="55"/>
      <c r="JKK32" s="55"/>
      <c r="JKL32" s="55"/>
      <c r="JKM32" s="55"/>
      <c r="JKN32" s="55"/>
      <c r="JKO32" s="55"/>
      <c r="JKP32" s="55"/>
      <c r="JKQ32" s="55"/>
      <c r="JKR32" s="55"/>
      <c r="JKS32" s="55"/>
      <c r="JKT32" s="55"/>
      <c r="JKU32" s="55"/>
      <c r="JKV32" s="55"/>
      <c r="JKW32" s="55"/>
      <c r="JKX32" s="55"/>
      <c r="JKY32" s="55"/>
      <c r="JKZ32" s="55"/>
      <c r="JLA32" s="55"/>
      <c r="JLB32" s="55"/>
      <c r="JLC32" s="55"/>
      <c r="JLD32" s="55"/>
      <c r="JLE32" s="55"/>
      <c r="JLF32" s="55"/>
      <c r="JLG32" s="55"/>
      <c r="JLH32" s="55"/>
      <c r="JLI32" s="55"/>
      <c r="JLJ32" s="55"/>
      <c r="JLK32" s="55"/>
      <c r="JLL32" s="55"/>
      <c r="JLM32" s="55"/>
      <c r="JLN32" s="55"/>
      <c r="JLO32" s="55"/>
      <c r="JLP32" s="55"/>
      <c r="JLQ32" s="55"/>
      <c r="JLR32" s="55"/>
      <c r="JLS32" s="55"/>
      <c r="JLT32" s="55"/>
      <c r="JLU32" s="55"/>
      <c r="JLV32" s="55"/>
      <c r="JLW32" s="55"/>
      <c r="JLX32" s="55"/>
      <c r="JLY32" s="55"/>
      <c r="JLZ32" s="55"/>
      <c r="JMA32" s="55"/>
      <c r="JMB32" s="55"/>
      <c r="JMC32" s="55"/>
      <c r="JMD32" s="55"/>
      <c r="JME32" s="55"/>
      <c r="JMF32" s="55"/>
      <c r="JMG32" s="55"/>
      <c r="JMH32" s="55"/>
      <c r="JMI32" s="55"/>
      <c r="JMJ32" s="55"/>
      <c r="JMK32" s="55"/>
      <c r="JML32" s="55"/>
      <c r="JMM32" s="55"/>
      <c r="JMN32" s="55"/>
      <c r="JMO32" s="55"/>
      <c r="JMP32" s="55"/>
      <c r="JMQ32" s="55"/>
      <c r="JMR32" s="55"/>
      <c r="JMS32" s="55"/>
      <c r="JMT32" s="55"/>
      <c r="JMU32" s="55"/>
      <c r="JMV32" s="55"/>
      <c r="JMW32" s="55"/>
      <c r="JMX32" s="55"/>
      <c r="JMY32" s="55"/>
      <c r="JMZ32" s="55"/>
      <c r="JNA32" s="55"/>
      <c r="JNB32" s="55"/>
      <c r="JNC32" s="55"/>
      <c r="JND32" s="55"/>
      <c r="JNE32" s="55"/>
      <c r="JNF32" s="55"/>
      <c r="JNG32" s="55"/>
      <c r="JNH32" s="55"/>
      <c r="JNI32" s="55"/>
      <c r="JNJ32" s="55"/>
      <c r="JNK32" s="55"/>
      <c r="JNL32" s="55"/>
      <c r="JNM32" s="55"/>
      <c r="JNN32" s="55"/>
      <c r="JNO32" s="55"/>
      <c r="JNP32" s="55"/>
      <c r="JNQ32" s="55"/>
      <c r="JNR32" s="55"/>
      <c r="JNS32" s="55"/>
      <c r="JNT32" s="55"/>
      <c r="JNU32" s="55"/>
      <c r="JNV32" s="55"/>
      <c r="JNW32" s="55"/>
      <c r="JNX32" s="55"/>
      <c r="JNY32" s="55"/>
      <c r="JNZ32" s="55"/>
      <c r="JOA32" s="55"/>
      <c r="JOB32" s="55"/>
      <c r="JOC32" s="55"/>
      <c r="JOD32" s="55"/>
      <c r="JOE32" s="55"/>
      <c r="JOF32" s="55"/>
      <c r="JOG32" s="55"/>
      <c r="JOH32" s="55"/>
      <c r="JOI32" s="55"/>
      <c r="JOJ32" s="55"/>
      <c r="JOK32" s="55"/>
      <c r="JOL32" s="55"/>
      <c r="JOM32" s="55"/>
      <c r="JON32" s="55"/>
      <c r="JOO32" s="55"/>
      <c r="JOP32" s="55"/>
      <c r="JOQ32" s="55"/>
      <c r="JOR32" s="55"/>
      <c r="JOS32" s="55"/>
      <c r="JOT32" s="55"/>
      <c r="JOU32" s="55"/>
      <c r="JOV32" s="55"/>
      <c r="JOW32" s="55"/>
      <c r="JOX32" s="55"/>
      <c r="JOY32" s="55"/>
      <c r="JOZ32" s="55"/>
      <c r="JPA32" s="55"/>
      <c r="JPB32" s="55"/>
      <c r="JPC32" s="55"/>
      <c r="JPD32" s="55"/>
      <c r="JPE32" s="55"/>
      <c r="JPF32" s="55"/>
      <c r="JPG32" s="55"/>
      <c r="JPH32" s="55"/>
      <c r="JPI32" s="55"/>
      <c r="JPJ32" s="55"/>
      <c r="JPK32" s="55"/>
      <c r="JPL32" s="55"/>
      <c r="JPM32" s="55"/>
      <c r="JPN32" s="55"/>
      <c r="JPO32" s="55"/>
      <c r="JPP32" s="55"/>
      <c r="JPQ32" s="55"/>
      <c r="JPR32" s="55"/>
      <c r="JPS32" s="55"/>
      <c r="JPT32" s="55"/>
      <c r="JPU32" s="55"/>
      <c r="JPV32" s="55"/>
      <c r="JPW32" s="55"/>
      <c r="JPX32" s="55"/>
      <c r="JPY32" s="55"/>
      <c r="JPZ32" s="55"/>
      <c r="JQA32" s="55"/>
      <c r="JQB32" s="55"/>
      <c r="JQC32" s="55"/>
      <c r="JQD32" s="55"/>
      <c r="JQE32" s="55"/>
      <c r="JQF32" s="55"/>
      <c r="JQG32" s="55"/>
      <c r="JQH32" s="55"/>
      <c r="JQI32" s="55"/>
      <c r="JQJ32" s="55"/>
      <c r="JQK32" s="55"/>
      <c r="JQL32" s="55"/>
      <c r="JQM32" s="55"/>
      <c r="JQN32" s="55"/>
      <c r="JQO32" s="55"/>
      <c r="JQP32" s="55"/>
      <c r="JQQ32" s="55"/>
      <c r="JQR32" s="55"/>
      <c r="JQS32" s="55"/>
      <c r="JQT32" s="55"/>
      <c r="JQU32" s="55"/>
      <c r="JQV32" s="55"/>
      <c r="JQW32" s="55"/>
      <c r="JQX32" s="55"/>
      <c r="JQY32" s="55"/>
      <c r="JQZ32" s="55"/>
      <c r="JRA32" s="55"/>
      <c r="JRB32" s="55"/>
      <c r="JRC32" s="55"/>
      <c r="JRD32" s="55"/>
      <c r="JRE32" s="55"/>
      <c r="JRF32" s="55"/>
      <c r="JRG32" s="55"/>
      <c r="JRH32" s="55"/>
      <c r="JRI32" s="55"/>
      <c r="JRJ32" s="55"/>
      <c r="JRK32" s="55"/>
      <c r="JRL32" s="55"/>
      <c r="JRM32" s="55"/>
      <c r="JRN32" s="55"/>
      <c r="JRO32" s="55"/>
      <c r="JRP32" s="55"/>
      <c r="JRQ32" s="55"/>
      <c r="JRR32" s="55"/>
      <c r="JRS32" s="55"/>
      <c r="JRT32" s="55"/>
      <c r="JRU32" s="55"/>
      <c r="JRV32" s="55"/>
      <c r="JRW32" s="55"/>
      <c r="JRX32" s="55"/>
      <c r="JRY32" s="55"/>
      <c r="JRZ32" s="55"/>
      <c r="JSA32" s="55"/>
      <c r="JSB32" s="55"/>
      <c r="JSC32" s="55"/>
      <c r="JSD32" s="55"/>
      <c r="JSE32" s="55"/>
      <c r="JSF32" s="55"/>
      <c r="JSG32" s="55"/>
      <c r="JSH32" s="55"/>
      <c r="JSI32" s="55"/>
      <c r="JSJ32" s="55"/>
      <c r="JSK32" s="55"/>
      <c r="JSL32" s="55"/>
      <c r="JSM32" s="55"/>
      <c r="JSN32" s="55"/>
      <c r="JSO32" s="55"/>
      <c r="JSP32" s="55"/>
      <c r="JSQ32" s="55"/>
      <c r="JSR32" s="55"/>
      <c r="JSS32" s="55"/>
      <c r="JST32" s="55"/>
      <c r="JSU32" s="55"/>
      <c r="JSV32" s="55"/>
      <c r="JSW32" s="55"/>
      <c r="JSX32" s="55"/>
      <c r="JSY32" s="55"/>
      <c r="JSZ32" s="55"/>
      <c r="JTA32" s="55"/>
      <c r="JTB32" s="55"/>
      <c r="JTC32" s="55"/>
      <c r="JTD32" s="55"/>
      <c r="JTE32" s="55"/>
      <c r="JTF32" s="55"/>
      <c r="JTG32" s="55"/>
      <c r="JTH32" s="55"/>
      <c r="JTI32" s="55"/>
      <c r="JTJ32" s="55"/>
      <c r="JTK32" s="55"/>
      <c r="JTL32" s="55"/>
      <c r="JTM32" s="55"/>
      <c r="JTN32" s="55"/>
      <c r="JTO32" s="55"/>
      <c r="JTP32" s="55"/>
      <c r="JTQ32" s="55"/>
      <c r="JTR32" s="55"/>
      <c r="JTS32" s="55"/>
      <c r="JTT32" s="55"/>
      <c r="JTU32" s="55"/>
      <c r="JTV32" s="55"/>
      <c r="JTW32" s="55"/>
      <c r="JTX32" s="55"/>
      <c r="JTY32" s="55"/>
      <c r="JTZ32" s="55"/>
      <c r="JUA32" s="55"/>
      <c r="JUB32" s="55"/>
      <c r="JUC32" s="55"/>
      <c r="JUD32" s="55"/>
      <c r="JUE32" s="55"/>
      <c r="JUF32" s="55"/>
      <c r="JUG32" s="55"/>
      <c r="JUH32" s="55"/>
      <c r="JUI32" s="55"/>
      <c r="JUJ32" s="55"/>
      <c r="JUK32" s="55"/>
      <c r="JUL32" s="55"/>
      <c r="JUM32" s="55"/>
      <c r="JUN32" s="55"/>
      <c r="JUO32" s="55"/>
      <c r="JUP32" s="55"/>
      <c r="JUQ32" s="55"/>
      <c r="JUR32" s="55"/>
      <c r="JUS32" s="55"/>
      <c r="JUT32" s="55"/>
      <c r="JUU32" s="55"/>
      <c r="JUV32" s="55"/>
      <c r="JUW32" s="55"/>
      <c r="JUX32" s="55"/>
      <c r="JUY32" s="55"/>
      <c r="JUZ32" s="55"/>
      <c r="JVA32" s="55"/>
      <c r="JVB32" s="55"/>
      <c r="JVC32" s="55"/>
      <c r="JVD32" s="55"/>
      <c r="JVE32" s="55"/>
      <c r="JVF32" s="55"/>
      <c r="JVG32" s="55"/>
      <c r="JVH32" s="55"/>
      <c r="JVI32" s="55"/>
      <c r="JVJ32" s="55"/>
      <c r="JVK32" s="55"/>
      <c r="JVL32" s="55"/>
      <c r="JVM32" s="55"/>
      <c r="JVN32" s="55"/>
      <c r="JVO32" s="55"/>
      <c r="JVP32" s="55"/>
      <c r="JVQ32" s="55"/>
      <c r="JVR32" s="55"/>
      <c r="JVS32" s="55"/>
      <c r="JVT32" s="55"/>
      <c r="JVU32" s="55"/>
      <c r="JVV32" s="55"/>
      <c r="JVW32" s="55"/>
      <c r="JVX32" s="55"/>
      <c r="JVY32" s="55"/>
      <c r="JVZ32" s="55"/>
      <c r="JWA32" s="55"/>
      <c r="JWB32" s="55"/>
      <c r="JWC32" s="55"/>
      <c r="JWD32" s="55"/>
      <c r="JWE32" s="55"/>
      <c r="JWF32" s="55"/>
      <c r="JWG32" s="55"/>
      <c r="JWH32" s="55"/>
      <c r="JWI32" s="55"/>
      <c r="JWJ32" s="55"/>
      <c r="JWK32" s="55"/>
      <c r="JWL32" s="55"/>
      <c r="JWM32" s="55"/>
      <c r="JWN32" s="55"/>
      <c r="JWO32" s="55"/>
      <c r="JWP32" s="55"/>
      <c r="JWQ32" s="55"/>
      <c r="JWR32" s="55"/>
      <c r="JWS32" s="55"/>
      <c r="JWT32" s="55"/>
      <c r="JWU32" s="55"/>
      <c r="JWV32" s="55"/>
      <c r="JWW32" s="55"/>
      <c r="JWX32" s="55"/>
      <c r="JWY32" s="55"/>
      <c r="JWZ32" s="55"/>
      <c r="JXA32" s="55"/>
      <c r="JXB32" s="55"/>
      <c r="JXC32" s="55"/>
      <c r="JXD32" s="55"/>
      <c r="JXE32" s="55"/>
      <c r="JXF32" s="55"/>
      <c r="JXG32" s="55"/>
      <c r="JXH32" s="55"/>
      <c r="JXI32" s="55"/>
      <c r="JXJ32" s="55"/>
      <c r="JXK32" s="55"/>
      <c r="JXL32" s="55"/>
      <c r="JXM32" s="55"/>
      <c r="JXN32" s="55"/>
      <c r="JXO32" s="55"/>
      <c r="JXP32" s="55"/>
      <c r="JXQ32" s="55"/>
      <c r="JXR32" s="55"/>
      <c r="JXS32" s="55"/>
      <c r="JXT32" s="55"/>
      <c r="JXU32" s="55"/>
      <c r="JXV32" s="55"/>
      <c r="JXW32" s="55"/>
      <c r="JXX32" s="55"/>
      <c r="JXY32" s="55"/>
      <c r="JXZ32" s="55"/>
      <c r="JYA32" s="55"/>
      <c r="JYB32" s="55"/>
      <c r="JYC32" s="55"/>
      <c r="JYD32" s="55"/>
      <c r="JYE32" s="55"/>
      <c r="JYF32" s="55"/>
      <c r="JYG32" s="55"/>
      <c r="JYH32" s="55"/>
      <c r="JYI32" s="55"/>
      <c r="JYJ32" s="55"/>
      <c r="JYK32" s="55"/>
      <c r="JYL32" s="55"/>
      <c r="JYM32" s="55"/>
      <c r="JYN32" s="55"/>
      <c r="JYO32" s="55"/>
      <c r="JYP32" s="55"/>
      <c r="JYQ32" s="55"/>
      <c r="JYR32" s="55"/>
      <c r="JYS32" s="55"/>
      <c r="JYT32" s="55"/>
      <c r="JYU32" s="55"/>
      <c r="JYV32" s="55"/>
      <c r="JYW32" s="55"/>
      <c r="JYX32" s="55"/>
      <c r="JYY32" s="55"/>
      <c r="JYZ32" s="55"/>
      <c r="JZA32" s="55"/>
      <c r="JZB32" s="55"/>
      <c r="JZC32" s="55"/>
      <c r="JZD32" s="55"/>
      <c r="JZE32" s="55"/>
      <c r="JZF32" s="55"/>
      <c r="JZG32" s="55"/>
      <c r="JZH32" s="55"/>
      <c r="JZI32" s="55"/>
      <c r="JZJ32" s="55"/>
      <c r="JZK32" s="55"/>
      <c r="JZL32" s="55"/>
      <c r="JZM32" s="55"/>
      <c r="JZN32" s="55"/>
      <c r="JZO32" s="55"/>
      <c r="JZP32" s="55"/>
      <c r="JZQ32" s="55"/>
      <c r="JZR32" s="55"/>
      <c r="JZS32" s="55"/>
      <c r="JZT32" s="55"/>
      <c r="JZU32" s="55"/>
      <c r="JZV32" s="55"/>
      <c r="JZW32" s="55"/>
      <c r="JZX32" s="55"/>
      <c r="JZY32" s="55"/>
      <c r="JZZ32" s="55"/>
      <c r="KAA32" s="55"/>
      <c r="KAB32" s="55"/>
      <c r="KAC32" s="55"/>
      <c r="KAD32" s="55"/>
      <c r="KAE32" s="55"/>
      <c r="KAF32" s="55"/>
      <c r="KAG32" s="55"/>
      <c r="KAH32" s="55"/>
      <c r="KAI32" s="55"/>
      <c r="KAJ32" s="55"/>
      <c r="KAK32" s="55"/>
      <c r="KAL32" s="55"/>
      <c r="KAM32" s="55"/>
      <c r="KAN32" s="55"/>
      <c r="KAO32" s="55"/>
      <c r="KAP32" s="55"/>
      <c r="KAQ32" s="55"/>
      <c r="KAR32" s="55"/>
      <c r="KAS32" s="55"/>
      <c r="KAT32" s="55"/>
      <c r="KAU32" s="55"/>
      <c r="KAV32" s="55"/>
      <c r="KAW32" s="55"/>
      <c r="KAX32" s="55"/>
      <c r="KAY32" s="55"/>
      <c r="KAZ32" s="55"/>
      <c r="KBA32" s="55"/>
      <c r="KBB32" s="55"/>
      <c r="KBC32" s="55"/>
      <c r="KBD32" s="55"/>
      <c r="KBE32" s="55"/>
      <c r="KBF32" s="55"/>
      <c r="KBG32" s="55"/>
      <c r="KBH32" s="55"/>
      <c r="KBI32" s="55"/>
      <c r="KBJ32" s="55"/>
      <c r="KBK32" s="55"/>
      <c r="KBL32" s="55"/>
      <c r="KBM32" s="55"/>
      <c r="KBN32" s="55"/>
      <c r="KBO32" s="55"/>
      <c r="KBP32" s="55"/>
      <c r="KBQ32" s="55"/>
      <c r="KBR32" s="55"/>
      <c r="KBS32" s="55"/>
      <c r="KBT32" s="55"/>
      <c r="KBU32" s="55"/>
      <c r="KBV32" s="55"/>
      <c r="KBW32" s="55"/>
      <c r="KBX32" s="55"/>
      <c r="KBY32" s="55"/>
      <c r="KBZ32" s="55"/>
      <c r="KCA32" s="55"/>
      <c r="KCB32" s="55"/>
      <c r="KCC32" s="55"/>
      <c r="KCD32" s="55"/>
      <c r="KCE32" s="55"/>
      <c r="KCF32" s="55"/>
      <c r="KCG32" s="55"/>
      <c r="KCH32" s="55"/>
      <c r="KCI32" s="55"/>
      <c r="KCJ32" s="55"/>
      <c r="KCK32" s="55"/>
      <c r="KCL32" s="55"/>
      <c r="KCM32" s="55"/>
      <c r="KCN32" s="55"/>
      <c r="KCO32" s="55"/>
      <c r="KCP32" s="55"/>
      <c r="KCQ32" s="55"/>
      <c r="KCR32" s="55"/>
      <c r="KCS32" s="55"/>
      <c r="KCT32" s="55"/>
      <c r="KCU32" s="55"/>
      <c r="KCV32" s="55"/>
      <c r="KCW32" s="55"/>
      <c r="KCX32" s="55"/>
      <c r="KCY32" s="55"/>
      <c r="KCZ32" s="55"/>
      <c r="KDA32" s="55"/>
      <c r="KDB32" s="55"/>
      <c r="KDC32" s="55"/>
      <c r="KDD32" s="55"/>
      <c r="KDE32" s="55"/>
      <c r="KDF32" s="55"/>
      <c r="KDG32" s="55"/>
      <c r="KDH32" s="55"/>
      <c r="KDI32" s="55"/>
      <c r="KDJ32" s="55"/>
      <c r="KDK32" s="55"/>
      <c r="KDL32" s="55"/>
      <c r="KDM32" s="55"/>
      <c r="KDN32" s="55"/>
      <c r="KDO32" s="55"/>
      <c r="KDP32" s="55"/>
      <c r="KDQ32" s="55"/>
      <c r="KDR32" s="55"/>
      <c r="KDS32" s="55"/>
      <c r="KDT32" s="55"/>
      <c r="KDU32" s="55"/>
      <c r="KDV32" s="55"/>
      <c r="KDW32" s="55"/>
      <c r="KDX32" s="55"/>
      <c r="KDY32" s="55"/>
      <c r="KDZ32" s="55"/>
      <c r="KEA32" s="55"/>
      <c r="KEB32" s="55"/>
      <c r="KEC32" s="55"/>
      <c r="KED32" s="55"/>
      <c r="KEE32" s="55"/>
      <c r="KEF32" s="55"/>
      <c r="KEG32" s="55"/>
      <c r="KEH32" s="55"/>
      <c r="KEI32" s="55"/>
      <c r="KEJ32" s="55"/>
      <c r="KEK32" s="55"/>
      <c r="KEL32" s="55"/>
      <c r="KEM32" s="55"/>
      <c r="KEN32" s="55"/>
      <c r="KEO32" s="55"/>
      <c r="KEP32" s="55"/>
      <c r="KEQ32" s="55"/>
      <c r="KER32" s="55"/>
      <c r="KES32" s="55"/>
      <c r="KET32" s="55"/>
      <c r="KEU32" s="55"/>
      <c r="KEV32" s="55"/>
      <c r="KEW32" s="55"/>
      <c r="KEX32" s="55"/>
      <c r="KEY32" s="55"/>
      <c r="KEZ32" s="55"/>
      <c r="KFA32" s="55"/>
      <c r="KFB32" s="55"/>
      <c r="KFC32" s="55"/>
      <c r="KFD32" s="55"/>
      <c r="KFE32" s="55"/>
      <c r="KFF32" s="55"/>
      <c r="KFG32" s="55"/>
      <c r="KFH32" s="55"/>
      <c r="KFI32" s="55"/>
      <c r="KFJ32" s="55"/>
      <c r="KFK32" s="55"/>
      <c r="KFL32" s="55"/>
      <c r="KFM32" s="55"/>
      <c r="KFN32" s="55"/>
      <c r="KFO32" s="55"/>
      <c r="KFP32" s="55"/>
      <c r="KFQ32" s="55"/>
      <c r="KFR32" s="55"/>
      <c r="KFS32" s="55"/>
      <c r="KFT32" s="55"/>
      <c r="KFU32" s="55"/>
      <c r="KFV32" s="55"/>
      <c r="KFW32" s="55"/>
      <c r="KFX32" s="55"/>
      <c r="KFY32" s="55"/>
      <c r="KFZ32" s="55"/>
      <c r="KGA32" s="55"/>
      <c r="KGB32" s="55"/>
      <c r="KGC32" s="55"/>
      <c r="KGD32" s="55"/>
      <c r="KGE32" s="55"/>
      <c r="KGF32" s="55"/>
      <c r="KGG32" s="55"/>
      <c r="KGH32" s="55"/>
      <c r="KGI32" s="55"/>
      <c r="KGJ32" s="55"/>
      <c r="KGK32" s="55"/>
      <c r="KGL32" s="55"/>
      <c r="KGM32" s="55"/>
      <c r="KGN32" s="55"/>
      <c r="KGO32" s="55"/>
      <c r="KGP32" s="55"/>
      <c r="KGQ32" s="55"/>
      <c r="KGR32" s="55"/>
      <c r="KGS32" s="55"/>
      <c r="KGT32" s="55"/>
      <c r="KGU32" s="55"/>
      <c r="KGV32" s="55"/>
      <c r="KGW32" s="55"/>
      <c r="KGX32" s="55"/>
      <c r="KGY32" s="55"/>
      <c r="KGZ32" s="55"/>
      <c r="KHA32" s="55"/>
      <c r="KHB32" s="55"/>
      <c r="KHC32" s="55"/>
      <c r="KHD32" s="55"/>
      <c r="KHE32" s="55"/>
      <c r="KHF32" s="55"/>
      <c r="KHG32" s="55"/>
      <c r="KHH32" s="55"/>
      <c r="KHI32" s="55"/>
      <c r="KHJ32" s="55"/>
      <c r="KHK32" s="55"/>
      <c r="KHL32" s="55"/>
      <c r="KHM32" s="55"/>
      <c r="KHN32" s="55"/>
      <c r="KHO32" s="55"/>
      <c r="KHP32" s="55"/>
      <c r="KHQ32" s="55"/>
      <c r="KHR32" s="55"/>
      <c r="KHS32" s="55"/>
      <c r="KHT32" s="55"/>
      <c r="KHU32" s="55"/>
      <c r="KHV32" s="55"/>
      <c r="KHW32" s="55"/>
      <c r="KHX32" s="55"/>
      <c r="KHY32" s="55"/>
      <c r="KHZ32" s="55"/>
      <c r="KIA32" s="55"/>
      <c r="KIB32" s="55"/>
      <c r="KIC32" s="55"/>
      <c r="KID32" s="55"/>
      <c r="KIE32" s="55"/>
      <c r="KIF32" s="55"/>
      <c r="KIG32" s="55"/>
      <c r="KIH32" s="55"/>
      <c r="KII32" s="55"/>
      <c r="KIJ32" s="55"/>
      <c r="KIK32" s="55"/>
      <c r="KIL32" s="55"/>
      <c r="KIM32" s="55"/>
      <c r="KIN32" s="55"/>
      <c r="KIO32" s="55"/>
      <c r="KIP32" s="55"/>
      <c r="KIQ32" s="55"/>
      <c r="KIR32" s="55"/>
      <c r="KIS32" s="55"/>
      <c r="KIT32" s="55"/>
      <c r="KIU32" s="55"/>
      <c r="KIV32" s="55"/>
      <c r="KIW32" s="55"/>
      <c r="KIX32" s="55"/>
      <c r="KIY32" s="55"/>
      <c r="KIZ32" s="55"/>
      <c r="KJA32" s="55"/>
      <c r="KJB32" s="55"/>
      <c r="KJC32" s="55"/>
      <c r="KJD32" s="55"/>
      <c r="KJE32" s="55"/>
      <c r="KJF32" s="55"/>
      <c r="KJG32" s="55"/>
      <c r="KJH32" s="55"/>
      <c r="KJI32" s="55"/>
      <c r="KJJ32" s="55"/>
      <c r="KJK32" s="55"/>
      <c r="KJL32" s="55"/>
      <c r="KJM32" s="55"/>
      <c r="KJN32" s="55"/>
      <c r="KJO32" s="55"/>
      <c r="KJP32" s="55"/>
      <c r="KJQ32" s="55"/>
      <c r="KJR32" s="55"/>
      <c r="KJS32" s="55"/>
      <c r="KJT32" s="55"/>
      <c r="KJU32" s="55"/>
      <c r="KJV32" s="55"/>
      <c r="KJW32" s="55"/>
      <c r="KJX32" s="55"/>
      <c r="KJY32" s="55"/>
      <c r="KJZ32" s="55"/>
      <c r="KKA32" s="55"/>
      <c r="KKB32" s="55"/>
      <c r="KKC32" s="55"/>
      <c r="KKD32" s="55"/>
      <c r="KKE32" s="55"/>
      <c r="KKF32" s="55"/>
      <c r="KKG32" s="55"/>
      <c r="KKH32" s="55"/>
      <c r="KKI32" s="55"/>
      <c r="KKJ32" s="55"/>
      <c r="KKK32" s="55"/>
      <c r="KKL32" s="55"/>
      <c r="KKM32" s="55"/>
      <c r="KKN32" s="55"/>
      <c r="KKO32" s="55"/>
      <c r="KKP32" s="55"/>
      <c r="KKQ32" s="55"/>
      <c r="KKR32" s="55"/>
      <c r="KKS32" s="55"/>
      <c r="KKT32" s="55"/>
      <c r="KKU32" s="55"/>
      <c r="KKV32" s="55"/>
      <c r="KKW32" s="55"/>
      <c r="KKX32" s="55"/>
      <c r="KKY32" s="55"/>
      <c r="KKZ32" s="55"/>
      <c r="KLA32" s="55"/>
      <c r="KLB32" s="55"/>
      <c r="KLC32" s="55"/>
      <c r="KLD32" s="55"/>
      <c r="KLE32" s="55"/>
      <c r="KLF32" s="55"/>
      <c r="KLG32" s="55"/>
      <c r="KLH32" s="55"/>
      <c r="KLI32" s="55"/>
      <c r="KLJ32" s="55"/>
      <c r="KLK32" s="55"/>
      <c r="KLL32" s="55"/>
      <c r="KLM32" s="55"/>
      <c r="KLN32" s="55"/>
      <c r="KLO32" s="55"/>
      <c r="KLP32" s="55"/>
      <c r="KLQ32" s="55"/>
      <c r="KLR32" s="55"/>
      <c r="KLS32" s="55"/>
      <c r="KLT32" s="55"/>
      <c r="KLU32" s="55"/>
      <c r="KLV32" s="55"/>
      <c r="KLW32" s="55"/>
      <c r="KLX32" s="55"/>
      <c r="KLY32" s="55"/>
      <c r="KLZ32" s="55"/>
      <c r="KMA32" s="55"/>
      <c r="KMB32" s="55"/>
      <c r="KMC32" s="55"/>
      <c r="KMD32" s="55"/>
      <c r="KME32" s="55"/>
      <c r="KMF32" s="55"/>
      <c r="KMG32" s="55"/>
      <c r="KMH32" s="55"/>
      <c r="KMI32" s="55"/>
      <c r="KMJ32" s="55"/>
      <c r="KMK32" s="55"/>
      <c r="KML32" s="55"/>
      <c r="KMM32" s="55"/>
      <c r="KMN32" s="55"/>
      <c r="KMO32" s="55"/>
      <c r="KMP32" s="55"/>
      <c r="KMQ32" s="55"/>
      <c r="KMR32" s="55"/>
      <c r="KMS32" s="55"/>
      <c r="KMT32" s="55"/>
      <c r="KMU32" s="55"/>
      <c r="KMV32" s="55"/>
      <c r="KMW32" s="55"/>
      <c r="KMX32" s="55"/>
      <c r="KMY32" s="55"/>
      <c r="KMZ32" s="55"/>
      <c r="KNA32" s="55"/>
      <c r="KNB32" s="55"/>
      <c r="KNC32" s="55"/>
      <c r="KND32" s="55"/>
      <c r="KNE32" s="55"/>
      <c r="KNF32" s="55"/>
      <c r="KNG32" s="55"/>
      <c r="KNH32" s="55"/>
      <c r="KNI32" s="55"/>
      <c r="KNJ32" s="55"/>
      <c r="KNK32" s="55"/>
      <c r="KNL32" s="55"/>
      <c r="KNM32" s="55"/>
      <c r="KNN32" s="55"/>
      <c r="KNO32" s="55"/>
      <c r="KNP32" s="55"/>
      <c r="KNQ32" s="55"/>
      <c r="KNR32" s="55"/>
      <c r="KNS32" s="55"/>
      <c r="KNT32" s="55"/>
      <c r="KNU32" s="55"/>
      <c r="KNV32" s="55"/>
      <c r="KNW32" s="55"/>
      <c r="KNX32" s="55"/>
      <c r="KNY32" s="55"/>
      <c r="KNZ32" s="55"/>
      <c r="KOA32" s="55"/>
      <c r="KOB32" s="55"/>
      <c r="KOC32" s="55"/>
      <c r="KOD32" s="55"/>
      <c r="KOE32" s="55"/>
      <c r="KOF32" s="55"/>
      <c r="KOG32" s="55"/>
      <c r="KOH32" s="55"/>
      <c r="KOI32" s="55"/>
      <c r="KOJ32" s="55"/>
      <c r="KOK32" s="55"/>
      <c r="KOL32" s="55"/>
      <c r="KOM32" s="55"/>
      <c r="KON32" s="55"/>
      <c r="KOO32" s="55"/>
      <c r="KOP32" s="55"/>
      <c r="KOQ32" s="55"/>
      <c r="KOR32" s="55"/>
      <c r="KOS32" s="55"/>
      <c r="KOT32" s="55"/>
      <c r="KOU32" s="55"/>
      <c r="KOV32" s="55"/>
      <c r="KOW32" s="55"/>
      <c r="KOX32" s="55"/>
      <c r="KOY32" s="55"/>
      <c r="KOZ32" s="55"/>
      <c r="KPA32" s="55"/>
      <c r="KPB32" s="55"/>
      <c r="KPC32" s="55"/>
      <c r="KPD32" s="55"/>
      <c r="KPE32" s="55"/>
      <c r="KPF32" s="55"/>
      <c r="KPG32" s="55"/>
      <c r="KPH32" s="55"/>
      <c r="KPI32" s="55"/>
      <c r="KPJ32" s="55"/>
      <c r="KPK32" s="55"/>
      <c r="KPL32" s="55"/>
      <c r="KPM32" s="55"/>
      <c r="KPN32" s="55"/>
      <c r="KPO32" s="55"/>
      <c r="KPP32" s="55"/>
      <c r="KPQ32" s="55"/>
      <c r="KPR32" s="55"/>
      <c r="KPS32" s="55"/>
      <c r="KPT32" s="55"/>
      <c r="KPU32" s="55"/>
      <c r="KPV32" s="55"/>
      <c r="KPW32" s="55"/>
      <c r="KPX32" s="55"/>
      <c r="KPY32" s="55"/>
      <c r="KPZ32" s="55"/>
      <c r="KQA32" s="55"/>
      <c r="KQB32" s="55"/>
      <c r="KQC32" s="55"/>
      <c r="KQD32" s="55"/>
      <c r="KQE32" s="55"/>
      <c r="KQF32" s="55"/>
      <c r="KQG32" s="55"/>
      <c r="KQH32" s="55"/>
      <c r="KQI32" s="55"/>
      <c r="KQJ32" s="55"/>
      <c r="KQK32" s="55"/>
      <c r="KQL32" s="55"/>
      <c r="KQM32" s="55"/>
      <c r="KQN32" s="55"/>
      <c r="KQO32" s="55"/>
      <c r="KQP32" s="55"/>
      <c r="KQQ32" s="55"/>
      <c r="KQR32" s="55"/>
      <c r="KQS32" s="55"/>
      <c r="KQT32" s="55"/>
      <c r="KQU32" s="55"/>
      <c r="KQV32" s="55"/>
      <c r="KQW32" s="55"/>
      <c r="KQX32" s="55"/>
      <c r="KQY32" s="55"/>
      <c r="KQZ32" s="55"/>
      <c r="KRA32" s="55"/>
      <c r="KRB32" s="55"/>
      <c r="KRC32" s="55"/>
      <c r="KRD32" s="55"/>
      <c r="KRE32" s="55"/>
      <c r="KRF32" s="55"/>
      <c r="KRG32" s="55"/>
      <c r="KRH32" s="55"/>
      <c r="KRI32" s="55"/>
      <c r="KRJ32" s="55"/>
      <c r="KRK32" s="55"/>
      <c r="KRL32" s="55"/>
      <c r="KRM32" s="55"/>
      <c r="KRN32" s="55"/>
      <c r="KRO32" s="55"/>
      <c r="KRP32" s="55"/>
      <c r="KRQ32" s="55"/>
      <c r="KRR32" s="55"/>
      <c r="KRS32" s="55"/>
      <c r="KRT32" s="55"/>
      <c r="KRU32" s="55"/>
      <c r="KRV32" s="55"/>
      <c r="KRW32" s="55"/>
      <c r="KRX32" s="55"/>
      <c r="KRY32" s="55"/>
      <c r="KRZ32" s="55"/>
      <c r="KSA32" s="55"/>
      <c r="KSB32" s="55"/>
      <c r="KSC32" s="55"/>
      <c r="KSD32" s="55"/>
      <c r="KSE32" s="55"/>
      <c r="KSF32" s="55"/>
      <c r="KSG32" s="55"/>
      <c r="KSH32" s="55"/>
      <c r="KSI32" s="55"/>
      <c r="KSJ32" s="55"/>
      <c r="KSK32" s="55"/>
      <c r="KSL32" s="55"/>
      <c r="KSM32" s="55"/>
      <c r="KSN32" s="55"/>
      <c r="KSO32" s="55"/>
      <c r="KSP32" s="55"/>
      <c r="KSQ32" s="55"/>
      <c r="KSR32" s="55"/>
      <c r="KSS32" s="55"/>
      <c r="KST32" s="55"/>
      <c r="KSU32" s="55"/>
      <c r="KSV32" s="55"/>
      <c r="KSW32" s="55"/>
      <c r="KSX32" s="55"/>
      <c r="KSY32" s="55"/>
      <c r="KSZ32" s="55"/>
      <c r="KTA32" s="55"/>
      <c r="KTB32" s="55"/>
      <c r="KTC32" s="55"/>
      <c r="KTD32" s="55"/>
      <c r="KTE32" s="55"/>
      <c r="KTF32" s="55"/>
      <c r="KTG32" s="55"/>
      <c r="KTH32" s="55"/>
      <c r="KTI32" s="55"/>
      <c r="KTJ32" s="55"/>
      <c r="KTK32" s="55"/>
      <c r="KTL32" s="55"/>
      <c r="KTM32" s="55"/>
      <c r="KTN32" s="55"/>
      <c r="KTO32" s="55"/>
      <c r="KTP32" s="55"/>
      <c r="KTQ32" s="55"/>
      <c r="KTR32" s="55"/>
      <c r="KTS32" s="55"/>
      <c r="KTT32" s="55"/>
      <c r="KTU32" s="55"/>
      <c r="KTV32" s="55"/>
      <c r="KTW32" s="55"/>
      <c r="KTX32" s="55"/>
      <c r="KTY32" s="55"/>
      <c r="KTZ32" s="55"/>
      <c r="KUA32" s="55"/>
      <c r="KUB32" s="55"/>
      <c r="KUC32" s="55"/>
      <c r="KUD32" s="55"/>
      <c r="KUE32" s="55"/>
      <c r="KUF32" s="55"/>
      <c r="KUG32" s="55"/>
      <c r="KUH32" s="55"/>
      <c r="KUI32" s="55"/>
      <c r="KUJ32" s="55"/>
      <c r="KUK32" s="55"/>
      <c r="KUL32" s="55"/>
      <c r="KUM32" s="55"/>
      <c r="KUN32" s="55"/>
      <c r="KUO32" s="55"/>
      <c r="KUP32" s="55"/>
      <c r="KUQ32" s="55"/>
      <c r="KUR32" s="55"/>
      <c r="KUS32" s="55"/>
      <c r="KUT32" s="55"/>
      <c r="KUU32" s="55"/>
      <c r="KUV32" s="55"/>
      <c r="KUW32" s="55"/>
      <c r="KUX32" s="55"/>
      <c r="KUY32" s="55"/>
      <c r="KUZ32" s="55"/>
      <c r="KVA32" s="55"/>
      <c r="KVB32" s="55"/>
      <c r="KVC32" s="55"/>
      <c r="KVD32" s="55"/>
      <c r="KVE32" s="55"/>
      <c r="KVF32" s="55"/>
      <c r="KVG32" s="55"/>
      <c r="KVH32" s="55"/>
      <c r="KVI32" s="55"/>
      <c r="KVJ32" s="55"/>
      <c r="KVK32" s="55"/>
      <c r="KVL32" s="55"/>
      <c r="KVM32" s="55"/>
      <c r="KVN32" s="55"/>
      <c r="KVO32" s="55"/>
      <c r="KVP32" s="55"/>
      <c r="KVQ32" s="55"/>
      <c r="KVR32" s="55"/>
      <c r="KVS32" s="55"/>
      <c r="KVT32" s="55"/>
      <c r="KVU32" s="55"/>
      <c r="KVV32" s="55"/>
      <c r="KVW32" s="55"/>
      <c r="KVX32" s="55"/>
      <c r="KVY32" s="55"/>
      <c r="KVZ32" s="55"/>
      <c r="KWA32" s="55"/>
      <c r="KWB32" s="55"/>
      <c r="KWC32" s="55"/>
      <c r="KWD32" s="55"/>
      <c r="KWE32" s="55"/>
      <c r="KWF32" s="55"/>
      <c r="KWG32" s="55"/>
      <c r="KWH32" s="55"/>
      <c r="KWI32" s="55"/>
      <c r="KWJ32" s="55"/>
      <c r="KWK32" s="55"/>
      <c r="KWL32" s="55"/>
      <c r="KWM32" s="55"/>
      <c r="KWN32" s="55"/>
      <c r="KWO32" s="55"/>
      <c r="KWP32" s="55"/>
      <c r="KWQ32" s="55"/>
      <c r="KWR32" s="55"/>
      <c r="KWS32" s="55"/>
      <c r="KWT32" s="55"/>
      <c r="KWU32" s="55"/>
      <c r="KWV32" s="55"/>
      <c r="KWW32" s="55"/>
      <c r="KWX32" s="55"/>
      <c r="KWY32" s="55"/>
      <c r="KWZ32" s="55"/>
      <c r="KXA32" s="55"/>
      <c r="KXB32" s="55"/>
      <c r="KXC32" s="55"/>
      <c r="KXD32" s="55"/>
      <c r="KXE32" s="55"/>
      <c r="KXF32" s="55"/>
      <c r="KXG32" s="55"/>
      <c r="KXH32" s="55"/>
      <c r="KXI32" s="55"/>
      <c r="KXJ32" s="55"/>
      <c r="KXK32" s="55"/>
      <c r="KXL32" s="55"/>
      <c r="KXM32" s="55"/>
      <c r="KXN32" s="55"/>
      <c r="KXO32" s="55"/>
      <c r="KXP32" s="55"/>
      <c r="KXQ32" s="55"/>
      <c r="KXR32" s="55"/>
      <c r="KXS32" s="55"/>
      <c r="KXT32" s="55"/>
      <c r="KXU32" s="55"/>
      <c r="KXV32" s="55"/>
      <c r="KXW32" s="55"/>
      <c r="KXX32" s="55"/>
      <c r="KXY32" s="55"/>
      <c r="KXZ32" s="55"/>
      <c r="KYA32" s="55"/>
      <c r="KYB32" s="55"/>
      <c r="KYC32" s="55"/>
      <c r="KYD32" s="55"/>
      <c r="KYE32" s="55"/>
      <c r="KYF32" s="55"/>
      <c r="KYG32" s="55"/>
      <c r="KYH32" s="55"/>
      <c r="KYI32" s="55"/>
      <c r="KYJ32" s="55"/>
      <c r="KYK32" s="55"/>
      <c r="KYL32" s="55"/>
      <c r="KYM32" s="55"/>
      <c r="KYN32" s="55"/>
      <c r="KYO32" s="55"/>
      <c r="KYP32" s="55"/>
      <c r="KYQ32" s="55"/>
      <c r="KYR32" s="55"/>
      <c r="KYS32" s="55"/>
      <c r="KYT32" s="55"/>
      <c r="KYU32" s="55"/>
      <c r="KYV32" s="55"/>
      <c r="KYW32" s="55"/>
      <c r="KYX32" s="55"/>
      <c r="KYY32" s="55"/>
      <c r="KYZ32" s="55"/>
      <c r="KZA32" s="55"/>
      <c r="KZB32" s="55"/>
      <c r="KZC32" s="55"/>
      <c r="KZD32" s="55"/>
      <c r="KZE32" s="55"/>
      <c r="KZF32" s="55"/>
      <c r="KZG32" s="55"/>
      <c r="KZH32" s="55"/>
      <c r="KZI32" s="55"/>
      <c r="KZJ32" s="55"/>
      <c r="KZK32" s="55"/>
      <c r="KZL32" s="55"/>
      <c r="KZM32" s="55"/>
      <c r="KZN32" s="55"/>
      <c r="KZO32" s="55"/>
      <c r="KZP32" s="55"/>
      <c r="KZQ32" s="55"/>
      <c r="KZR32" s="55"/>
      <c r="KZS32" s="55"/>
      <c r="KZT32" s="55"/>
      <c r="KZU32" s="55"/>
      <c r="KZV32" s="55"/>
      <c r="KZW32" s="55"/>
      <c r="KZX32" s="55"/>
      <c r="KZY32" s="55"/>
      <c r="KZZ32" s="55"/>
      <c r="LAA32" s="55"/>
      <c r="LAB32" s="55"/>
      <c r="LAC32" s="55"/>
      <c r="LAD32" s="55"/>
      <c r="LAE32" s="55"/>
      <c r="LAF32" s="55"/>
      <c r="LAG32" s="55"/>
      <c r="LAH32" s="55"/>
      <c r="LAI32" s="55"/>
      <c r="LAJ32" s="55"/>
      <c r="LAK32" s="55"/>
      <c r="LAL32" s="55"/>
      <c r="LAM32" s="55"/>
      <c r="LAN32" s="55"/>
      <c r="LAO32" s="55"/>
      <c r="LAP32" s="55"/>
      <c r="LAQ32" s="55"/>
      <c r="LAR32" s="55"/>
      <c r="LAS32" s="55"/>
      <c r="LAT32" s="55"/>
      <c r="LAU32" s="55"/>
      <c r="LAV32" s="55"/>
      <c r="LAW32" s="55"/>
      <c r="LAX32" s="55"/>
      <c r="LAY32" s="55"/>
      <c r="LAZ32" s="55"/>
      <c r="LBA32" s="55"/>
      <c r="LBB32" s="55"/>
      <c r="LBC32" s="55"/>
      <c r="LBD32" s="55"/>
      <c r="LBE32" s="55"/>
      <c r="LBF32" s="55"/>
      <c r="LBG32" s="55"/>
      <c r="LBH32" s="55"/>
      <c r="LBI32" s="55"/>
      <c r="LBJ32" s="55"/>
      <c r="LBK32" s="55"/>
      <c r="LBL32" s="55"/>
      <c r="LBM32" s="55"/>
      <c r="LBN32" s="55"/>
      <c r="LBO32" s="55"/>
      <c r="LBP32" s="55"/>
      <c r="LBQ32" s="55"/>
      <c r="LBR32" s="55"/>
      <c r="LBS32" s="55"/>
      <c r="LBT32" s="55"/>
      <c r="LBU32" s="55"/>
      <c r="LBV32" s="55"/>
      <c r="LBW32" s="55"/>
      <c r="LBX32" s="55"/>
      <c r="LBY32" s="55"/>
      <c r="LBZ32" s="55"/>
      <c r="LCA32" s="55"/>
      <c r="LCB32" s="55"/>
      <c r="LCC32" s="55"/>
      <c r="LCD32" s="55"/>
      <c r="LCE32" s="55"/>
      <c r="LCF32" s="55"/>
      <c r="LCG32" s="55"/>
      <c r="LCH32" s="55"/>
      <c r="LCI32" s="55"/>
      <c r="LCJ32" s="55"/>
      <c r="LCK32" s="55"/>
      <c r="LCL32" s="55"/>
      <c r="LCM32" s="55"/>
      <c r="LCN32" s="55"/>
      <c r="LCO32" s="55"/>
      <c r="LCP32" s="55"/>
      <c r="LCQ32" s="55"/>
      <c r="LCR32" s="55"/>
      <c r="LCS32" s="55"/>
      <c r="LCT32" s="55"/>
      <c r="LCU32" s="55"/>
      <c r="LCV32" s="55"/>
      <c r="LCW32" s="55"/>
      <c r="LCX32" s="55"/>
      <c r="LCY32" s="55"/>
      <c r="LCZ32" s="55"/>
      <c r="LDA32" s="55"/>
      <c r="LDB32" s="55"/>
      <c r="LDC32" s="55"/>
      <c r="LDD32" s="55"/>
      <c r="LDE32" s="55"/>
      <c r="LDF32" s="55"/>
      <c r="LDG32" s="55"/>
      <c r="LDH32" s="55"/>
      <c r="LDI32" s="55"/>
      <c r="LDJ32" s="55"/>
      <c r="LDK32" s="55"/>
      <c r="LDL32" s="55"/>
      <c r="LDM32" s="55"/>
      <c r="LDN32" s="55"/>
      <c r="LDO32" s="55"/>
      <c r="LDP32" s="55"/>
      <c r="LDQ32" s="55"/>
      <c r="LDR32" s="55"/>
      <c r="LDS32" s="55"/>
      <c r="LDT32" s="55"/>
      <c r="LDU32" s="55"/>
      <c r="LDV32" s="55"/>
      <c r="LDW32" s="55"/>
      <c r="LDX32" s="55"/>
      <c r="LDY32" s="55"/>
      <c r="LDZ32" s="55"/>
      <c r="LEA32" s="55"/>
      <c r="LEB32" s="55"/>
      <c r="LEC32" s="55"/>
      <c r="LED32" s="55"/>
      <c r="LEE32" s="55"/>
      <c r="LEF32" s="55"/>
      <c r="LEG32" s="55"/>
      <c r="LEH32" s="55"/>
      <c r="LEI32" s="55"/>
      <c r="LEJ32" s="55"/>
      <c r="LEK32" s="55"/>
      <c r="LEL32" s="55"/>
      <c r="LEM32" s="55"/>
      <c r="LEN32" s="55"/>
      <c r="LEO32" s="55"/>
      <c r="LEP32" s="55"/>
      <c r="LEQ32" s="55"/>
      <c r="LER32" s="55"/>
      <c r="LES32" s="55"/>
      <c r="LET32" s="55"/>
      <c r="LEU32" s="55"/>
      <c r="LEV32" s="55"/>
      <c r="LEW32" s="55"/>
      <c r="LEX32" s="55"/>
      <c r="LEY32" s="55"/>
      <c r="LEZ32" s="55"/>
      <c r="LFA32" s="55"/>
      <c r="LFB32" s="55"/>
      <c r="LFC32" s="55"/>
      <c r="LFD32" s="55"/>
      <c r="LFE32" s="55"/>
      <c r="LFF32" s="55"/>
      <c r="LFG32" s="55"/>
      <c r="LFH32" s="55"/>
      <c r="LFI32" s="55"/>
      <c r="LFJ32" s="55"/>
      <c r="LFK32" s="55"/>
      <c r="LFL32" s="55"/>
      <c r="LFM32" s="55"/>
      <c r="LFN32" s="55"/>
      <c r="LFO32" s="55"/>
      <c r="LFP32" s="55"/>
      <c r="LFQ32" s="55"/>
      <c r="LFR32" s="55"/>
      <c r="LFS32" s="55"/>
      <c r="LFT32" s="55"/>
      <c r="LFU32" s="55"/>
      <c r="LFV32" s="55"/>
      <c r="LFW32" s="55"/>
      <c r="LFX32" s="55"/>
      <c r="LFY32" s="55"/>
      <c r="LFZ32" s="55"/>
      <c r="LGA32" s="55"/>
      <c r="LGB32" s="55"/>
      <c r="LGC32" s="55"/>
      <c r="LGD32" s="55"/>
      <c r="LGE32" s="55"/>
      <c r="LGF32" s="55"/>
      <c r="LGG32" s="55"/>
      <c r="LGH32" s="55"/>
      <c r="LGI32" s="55"/>
      <c r="LGJ32" s="55"/>
      <c r="LGK32" s="55"/>
      <c r="LGL32" s="55"/>
      <c r="LGM32" s="55"/>
      <c r="LGN32" s="55"/>
      <c r="LGO32" s="55"/>
      <c r="LGP32" s="55"/>
      <c r="LGQ32" s="55"/>
      <c r="LGR32" s="55"/>
      <c r="LGS32" s="55"/>
      <c r="LGT32" s="55"/>
      <c r="LGU32" s="55"/>
      <c r="LGV32" s="55"/>
      <c r="LGW32" s="55"/>
      <c r="LGX32" s="55"/>
      <c r="LGY32" s="55"/>
      <c r="LGZ32" s="55"/>
      <c r="LHA32" s="55"/>
      <c r="LHB32" s="55"/>
      <c r="LHC32" s="55"/>
      <c r="LHD32" s="55"/>
      <c r="LHE32" s="55"/>
      <c r="LHF32" s="55"/>
      <c r="LHG32" s="55"/>
      <c r="LHH32" s="55"/>
      <c r="LHI32" s="55"/>
      <c r="LHJ32" s="55"/>
      <c r="LHK32" s="55"/>
      <c r="LHL32" s="55"/>
      <c r="LHM32" s="55"/>
      <c r="LHN32" s="55"/>
      <c r="LHO32" s="55"/>
      <c r="LHP32" s="55"/>
      <c r="LHQ32" s="55"/>
      <c r="LHR32" s="55"/>
      <c r="LHS32" s="55"/>
      <c r="LHT32" s="55"/>
      <c r="LHU32" s="55"/>
      <c r="LHV32" s="55"/>
      <c r="LHW32" s="55"/>
      <c r="LHX32" s="55"/>
      <c r="LHY32" s="55"/>
      <c r="LHZ32" s="55"/>
      <c r="LIA32" s="55"/>
      <c r="LIB32" s="55"/>
      <c r="LIC32" s="55"/>
      <c r="LID32" s="55"/>
      <c r="LIE32" s="55"/>
      <c r="LIF32" s="55"/>
      <c r="LIG32" s="55"/>
      <c r="LIH32" s="55"/>
      <c r="LII32" s="55"/>
      <c r="LIJ32" s="55"/>
      <c r="LIK32" s="55"/>
      <c r="LIL32" s="55"/>
      <c r="LIM32" s="55"/>
      <c r="LIN32" s="55"/>
      <c r="LIO32" s="55"/>
      <c r="LIP32" s="55"/>
      <c r="LIQ32" s="55"/>
      <c r="LIR32" s="55"/>
      <c r="LIS32" s="55"/>
      <c r="LIT32" s="55"/>
      <c r="LIU32" s="55"/>
      <c r="LIV32" s="55"/>
      <c r="LIW32" s="55"/>
      <c r="LIX32" s="55"/>
      <c r="LIY32" s="55"/>
      <c r="LIZ32" s="55"/>
      <c r="LJA32" s="55"/>
      <c r="LJB32" s="55"/>
      <c r="LJC32" s="55"/>
      <c r="LJD32" s="55"/>
      <c r="LJE32" s="55"/>
      <c r="LJF32" s="55"/>
      <c r="LJG32" s="55"/>
      <c r="LJH32" s="55"/>
      <c r="LJI32" s="55"/>
      <c r="LJJ32" s="55"/>
      <c r="LJK32" s="55"/>
      <c r="LJL32" s="55"/>
      <c r="LJM32" s="55"/>
      <c r="LJN32" s="55"/>
      <c r="LJO32" s="55"/>
      <c r="LJP32" s="55"/>
      <c r="LJQ32" s="55"/>
      <c r="LJR32" s="55"/>
      <c r="LJS32" s="55"/>
      <c r="LJT32" s="55"/>
      <c r="LJU32" s="55"/>
      <c r="LJV32" s="55"/>
      <c r="LJW32" s="55"/>
      <c r="LJX32" s="55"/>
      <c r="LJY32" s="55"/>
      <c r="LJZ32" s="55"/>
      <c r="LKA32" s="55"/>
      <c r="LKB32" s="55"/>
      <c r="LKC32" s="55"/>
      <c r="LKD32" s="55"/>
      <c r="LKE32" s="55"/>
      <c r="LKF32" s="55"/>
      <c r="LKG32" s="55"/>
      <c r="LKH32" s="55"/>
      <c r="LKI32" s="55"/>
      <c r="LKJ32" s="55"/>
      <c r="LKK32" s="55"/>
      <c r="LKL32" s="55"/>
      <c r="LKM32" s="55"/>
      <c r="LKN32" s="55"/>
      <c r="LKO32" s="55"/>
      <c r="LKP32" s="55"/>
      <c r="LKQ32" s="55"/>
      <c r="LKR32" s="55"/>
      <c r="LKS32" s="55"/>
      <c r="LKT32" s="55"/>
      <c r="LKU32" s="55"/>
      <c r="LKV32" s="55"/>
      <c r="LKW32" s="55"/>
      <c r="LKX32" s="55"/>
      <c r="LKY32" s="55"/>
      <c r="LKZ32" s="55"/>
      <c r="LLA32" s="55"/>
      <c r="LLB32" s="55"/>
      <c r="LLC32" s="55"/>
      <c r="LLD32" s="55"/>
      <c r="LLE32" s="55"/>
      <c r="LLF32" s="55"/>
      <c r="LLG32" s="55"/>
      <c r="LLH32" s="55"/>
      <c r="LLI32" s="55"/>
      <c r="LLJ32" s="55"/>
      <c r="LLK32" s="55"/>
      <c r="LLL32" s="55"/>
      <c r="LLM32" s="55"/>
      <c r="LLN32" s="55"/>
      <c r="LLO32" s="55"/>
      <c r="LLP32" s="55"/>
      <c r="LLQ32" s="55"/>
      <c r="LLR32" s="55"/>
      <c r="LLS32" s="55"/>
      <c r="LLT32" s="55"/>
      <c r="LLU32" s="55"/>
      <c r="LLV32" s="55"/>
      <c r="LLW32" s="55"/>
      <c r="LLX32" s="55"/>
      <c r="LLY32" s="55"/>
      <c r="LLZ32" s="55"/>
      <c r="LMA32" s="55"/>
      <c r="LMB32" s="55"/>
      <c r="LMC32" s="55"/>
      <c r="LMD32" s="55"/>
      <c r="LME32" s="55"/>
      <c r="LMF32" s="55"/>
      <c r="LMG32" s="55"/>
      <c r="LMH32" s="55"/>
      <c r="LMI32" s="55"/>
      <c r="LMJ32" s="55"/>
      <c r="LMK32" s="55"/>
      <c r="LML32" s="55"/>
      <c r="LMM32" s="55"/>
      <c r="LMN32" s="55"/>
      <c r="LMO32" s="55"/>
      <c r="LMP32" s="55"/>
      <c r="LMQ32" s="55"/>
      <c r="LMR32" s="55"/>
      <c r="LMS32" s="55"/>
      <c r="LMT32" s="55"/>
      <c r="LMU32" s="55"/>
      <c r="LMV32" s="55"/>
      <c r="LMW32" s="55"/>
      <c r="LMX32" s="55"/>
      <c r="LMY32" s="55"/>
      <c r="LMZ32" s="55"/>
      <c r="LNA32" s="55"/>
      <c r="LNB32" s="55"/>
      <c r="LNC32" s="55"/>
      <c r="LND32" s="55"/>
      <c r="LNE32" s="55"/>
      <c r="LNF32" s="55"/>
      <c r="LNG32" s="55"/>
      <c r="LNH32" s="55"/>
      <c r="LNI32" s="55"/>
      <c r="LNJ32" s="55"/>
      <c r="LNK32" s="55"/>
      <c r="LNL32" s="55"/>
      <c r="LNM32" s="55"/>
      <c r="LNN32" s="55"/>
      <c r="LNO32" s="55"/>
      <c r="LNP32" s="55"/>
      <c r="LNQ32" s="55"/>
      <c r="LNR32" s="55"/>
      <c r="LNS32" s="55"/>
      <c r="LNT32" s="55"/>
      <c r="LNU32" s="55"/>
      <c r="LNV32" s="55"/>
      <c r="LNW32" s="55"/>
      <c r="LNX32" s="55"/>
      <c r="LNY32" s="55"/>
      <c r="LNZ32" s="55"/>
      <c r="LOA32" s="55"/>
      <c r="LOB32" s="55"/>
      <c r="LOC32" s="55"/>
      <c r="LOD32" s="55"/>
      <c r="LOE32" s="55"/>
      <c r="LOF32" s="55"/>
      <c r="LOG32" s="55"/>
      <c r="LOH32" s="55"/>
      <c r="LOI32" s="55"/>
      <c r="LOJ32" s="55"/>
      <c r="LOK32" s="55"/>
      <c r="LOL32" s="55"/>
      <c r="LOM32" s="55"/>
      <c r="LON32" s="55"/>
      <c r="LOO32" s="55"/>
      <c r="LOP32" s="55"/>
      <c r="LOQ32" s="55"/>
      <c r="LOR32" s="55"/>
      <c r="LOS32" s="55"/>
      <c r="LOT32" s="55"/>
      <c r="LOU32" s="55"/>
      <c r="LOV32" s="55"/>
      <c r="LOW32" s="55"/>
      <c r="LOX32" s="55"/>
      <c r="LOY32" s="55"/>
      <c r="LOZ32" s="55"/>
      <c r="LPA32" s="55"/>
      <c r="LPB32" s="55"/>
      <c r="LPC32" s="55"/>
      <c r="LPD32" s="55"/>
      <c r="LPE32" s="55"/>
      <c r="LPF32" s="55"/>
      <c r="LPG32" s="55"/>
      <c r="LPH32" s="55"/>
      <c r="LPI32" s="55"/>
      <c r="LPJ32" s="55"/>
      <c r="LPK32" s="55"/>
      <c r="LPL32" s="55"/>
      <c r="LPM32" s="55"/>
      <c r="LPN32" s="55"/>
      <c r="LPO32" s="55"/>
      <c r="LPP32" s="55"/>
      <c r="LPQ32" s="55"/>
      <c r="LPR32" s="55"/>
      <c r="LPS32" s="55"/>
      <c r="LPT32" s="55"/>
      <c r="LPU32" s="55"/>
      <c r="LPV32" s="55"/>
      <c r="LPW32" s="55"/>
      <c r="LPX32" s="55"/>
      <c r="LPY32" s="55"/>
      <c r="LPZ32" s="55"/>
      <c r="LQA32" s="55"/>
      <c r="LQB32" s="55"/>
      <c r="LQC32" s="55"/>
      <c r="LQD32" s="55"/>
      <c r="LQE32" s="55"/>
      <c r="LQF32" s="55"/>
      <c r="LQG32" s="55"/>
      <c r="LQH32" s="55"/>
      <c r="LQI32" s="55"/>
      <c r="LQJ32" s="55"/>
      <c r="LQK32" s="55"/>
      <c r="LQL32" s="55"/>
      <c r="LQM32" s="55"/>
      <c r="LQN32" s="55"/>
      <c r="LQO32" s="55"/>
      <c r="LQP32" s="55"/>
      <c r="LQQ32" s="55"/>
      <c r="LQR32" s="55"/>
      <c r="LQS32" s="55"/>
      <c r="LQT32" s="55"/>
      <c r="LQU32" s="55"/>
      <c r="LQV32" s="55"/>
      <c r="LQW32" s="55"/>
      <c r="LQX32" s="55"/>
      <c r="LQY32" s="55"/>
      <c r="LQZ32" s="55"/>
      <c r="LRA32" s="55"/>
      <c r="LRB32" s="55"/>
      <c r="LRC32" s="55"/>
      <c r="LRD32" s="55"/>
      <c r="LRE32" s="55"/>
      <c r="LRF32" s="55"/>
      <c r="LRG32" s="55"/>
      <c r="LRH32" s="55"/>
      <c r="LRI32" s="55"/>
      <c r="LRJ32" s="55"/>
      <c r="LRK32" s="55"/>
      <c r="LRL32" s="55"/>
      <c r="LRM32" s="55"/>
      <c r="LRN32" s="55"/>
      <c r="LRO32" s="55"/>
      <c r="LRP32" s="55"/>
      <c r="LRQ32" s="55"/>
      <c r="LRR32" s="55"/>
      <c r="LRS32" s="55"/>
      <c r="LRT32" s="55"/>
      <c r="LRU32" s="55"/>
      <c r="LRV32" s="55"/>
      <c r="LRW32" s="55"/>
      <c r="LRX32" s="55"/>
      <c r="LRY32" s="55"/>
      <c r="LRZ32" s="55"/>
      <c r="LSA32" s="55"/>
      <c r="LSB32" s="55"/>
      <c r="LSC32" s="55"/>
      <c r="LSD32" s="55"/>
      <c r="LSE32" s="55"/>
      <c r="LSF32" s="55"/>
      <c r="LSG32" s="55"/>
      <c r="LSH32" s="55"/>
      <c r="LSI32" s="55"/>
      <c r="LSJ32" s="55"/>
      <c r="LSK32" s="55"/>
      <c r="LSL32" s="55"/>
      <c r="LSM32" s="55"/>
      <c r="LSN32" s="55"/>
      <c r="LSO32" s="55"/>
      <c r="LSP32" s="55"/>
      <c r="LSQ32" s="55"/>
      <c r="LSR32" s="55"/>
      <c r="LSS32" s="55"/>
      <c r="LST32" s="55"/>
      <c r="LSU32" s="55"/>
      <c r="LSV32" s="55"/>
      <c r="LSW32" s="55"/>
      <c r="LSX32" s="55"/>
      <c r="LSY32" s="55"/>
      <c r="LSZ32" s="55"/>
      <c r="LTA32" s="55"/>
      <c r="LTB32" s="55"/>
      <c r="LTC32" s="55"/>
      <c r="LTD32" s="55"/>
      <c r="LTE32" s="55"/>
      <c r="LTF32" s="55"/>
      <c r="LTG32" s="55"/>
      <c r="LTH32" s="55"/>
      <c r="LTI32" s="55"/>
      <c r="LTJ32" s="55"/>
      <c r="LTK32" s="55"/>
      <c r="LTL32" s="55"/>
      <c r="LTM32" s="55"/>
      <c r="LTN32" s="55"/>
      <c r="LTO32" s="55"/>
      <c r="LTP32" s="55"/>
      <c r="LTQ32" s="55"/>
      <c r="LTR32" s="55"/>
      <c r="LTS32" s="55"/>
      <c r="LTT32" s="55"/>
      <c r="LTU32" s="55"/>
      <c r="LTV32" s="55"/>
      <c r="LTW32" s="55"/>
      <c r="LTX32" s="55"/>
      <c r="LTY32" s="55"/>
      <c r="LTZ32" s="55"/>
      <c r="LUA32" s="55"/>
      <c r="LUB32" s="55"/>
      <c r="LUC32" s="55"/>
      <c r="LUD32" s="55"/>
      <c r="LUE32" s="55"/>
      <c r="LUF32" s="55"/>
      <c r="LUG32" s="55"/>
      <c r="LUH32" s="55"/>
      <c r="LUI32" s="55"/>
      <c r="LUJ32" s="55"/>
      <c r="LUK32" s="55"/>
      <c r="LUL32" s="55"/>
      <c r="LUM32" s="55"/>
      <c r="LUN32" s="55"/>
      <c r="LUO32" s="55"/>
      <c r="LUP32" s="55"/>
      <c r="LUQ32" s="55"/>
      <c r="LUR32" s="55"/>
      <c r="LUS32" s="55"/>
      <c r="LUT32" s="55"/>
      <c r="LUU32" s="55"/>
      <c r="LUV32" s="55"/>
      <c r="LUW32" s="55"/>
      <c r="LUX32" s="55"/>
      <c r="LUY32" s="55"/>
      <c r="LUZ32" s="55"/>
      <c r="LVA32" s="55"/>
      <c r="LVB32" s="55"/>
      <c r="LVC32" s="55"/>
      <c r="LVD32" s="55"/>
      <c r="LVE32" s="55"/>
      <c r="LVF32" s="55"/>
      <c r="LVG32" s="55"/>
      <c r="LVH32" s="55"/>
      <c r="LVI32" s="55"/>
      <c r="LVJ32" s="55"/>
      <c r="LVK32" s="55"/>
      <c r="LVL32" s="55"/>
      <c r="LVM32" s="55"/>
      <c r="LVN32" s="55"/>
      <c r="LVO32" s="55"/>
      <c r="LVP32" s="55"/>
      <c r="LVQ32" s="55"/>
      <c r="LVR32" s="55"/>
      <c r="LVS32" s="55"/>
      <c r="LVT32" s="55"/>
      <c r="LVU32" s="55"/>
      <c r="LVV32" s="55"/>
      <c r="LVW32" s="55"/>
      <c r="LVX32" s="55"/>
      <c r="LVY32" s="55"/>
      <c r="LVZ32" s="55"/>
      <c r="LWA32" s="55"/>
      <c r="LWB32" s="55"/>
      <c r="LWC32" s="55"/>
      <c r="LWD32" s="55"/>
      <c r="LWE32" s="55"/>
      <c r="LWF32" s="55"/>
      <c r="LWG32" s="55"/>
      <c r="LWH32" s="55"/>
      <c r="LWI32" s="55"/>
      <c r="LWJ32" s="55"/>
      <c r="LWK32" s="55"/>
      <c r="LWL32" s="55"/>
      <c r="LWM32" s="55"/>
      <c r="LWN32" s="55"/>
      <c r="LWO32" s="55"/>
      <c r="LWP32" s="55"/>
      <c r="LWQ32" s="55"/>
      <c r="LWR32" s="55"/>
      <c r="LWS32" s="55"/>
      <c r="LWT32" s="55"/>
      <c r="LWU32" s="55"/>
      <c r="LWV32" s="55"/>
      <c r="LWW32" s="55"/>
      <c r="LWX32" s="55"/>
      <c r="LWY32" s="55"/>
      <c r="LWZ32" s="55"/>
      <c r="LXA32" s="55"/>
      <c r="LXB32" s="55"/>
      <c r="LXC32" s="55"/>
      <c r="LXD32" s="55"/>
      <c r="LXE32" s="55"/>
      <c r="LXF32" s="55"/>
      <c r="LXG32" s="55"/>
      <c r="LXH32" s="55"/>
      <c r="LXI32" s="55"/>
      <c r="LXJ32" s="55"/>
      <c r="LXK32" s="55"/>
      <c r="LXL32" s="55"/>
      <c r="LXM32" s="55"/>
      <c r="LXN32" s="55"/>
      <c r="LXO32" s="55"/>
      <c r="LXP32" s="55"/>
      <c r="LXQ32" s="55"/>
      <c r="LXR32" s="55"/>
      <c r="LXS32" s="55"/>
      <c r="LXT32" s="55"/>
      <c r="LXU32" s="55"/>
      <c r="LXV32" s="55"/>
      <c r="LXW32" s="55"/>
      <c r="LXX32" s="55"/>
      <c r="LXY32" s="55"/>
      <c r="LXZ32" s="55"/>
      <c r="LYA32" s="55"/>
      <c r="LYB32" s="55"/>
      <c r="LYC32" s="55"/>
      <c r="LYD32" s="55"/>
      <c r="LYE32" s="55"/>
      <c r="LYF32" s="55"/>
      <c r="LYG32" s="55"/>
      <c r="LYH32" s="55"/>
      <c r="LYI32" s="55"/>
      <c r="LYJ32" s="55"/>
      <c r="LYK32" s="55"/>
      <c r="LYL32" s="55"/>
      <c r="LYM32" s="55"/>
      <c r="LYN32" s="55"/>
      <c r="LYO32" s="55"/>
      <c r="LYP32" s="55"/>
      <c r="LYQ32" s="55"/>
      <c r="LYR32" s="55"/>
      <c r="LYS32" s="55"/>
      <c r="LYT32" s="55"/>
      <c r="LYU32" s="55"/>
      <c r="LYV32" s="55"/>
      <c r="LYW32" s="55"/>
      <c r="LYX32" s="55"/>
      <c r="LYY32" s="55"/>
      <c r="LYZ32" s="55"/>
      <c r="LZA32" s="55"/>
      <c r="LZB32" s="55"/>
      <c r="LZC32" s="55"/>
      <c r="LZD32" s="55"/>
      <c r="LZE32" s="55"/>
      <c r="LZF32" s="55"/>
      <c r="LZG32" s="55"/>
      <c r="LZH32" s="55"/>
      <c r="LZI32" s="55"/>
      <c r="LZJ32" s="55"/>
      <c r="LZK32" s="55"/>
      <c r="LZL32" s="55"/>
      <c r="LZM32" s="55"/>
      <c r="LZN32" s="55"/>
      <c r="LZO32" s="55"/>
      <c r="LZP32" s="55"/>
      <c r="LZQ32" s="55"/>
      <c r="LZR32" s="55"/>
      <c r="LZS32" s="55"/>
      <c r="LZT32" s="55"/>
      <c r="LZU32" s="55"/>
      <c r="LZV32" s="55"/>
      <c r="LZW32" s="55"/>
      <c r="LZX32" s="55"/>
      <c r="LZY32" s="55"/>
      <c r="LZZ32" s="55"/>
      <c r="MAA32" s="55"/>
      <c r="MAB32" s="55"/>
      <c r="MAC32" s="55"/>
      <c r="MAD32" s="55"/>
      <c r="MAE32" s="55"/>
      <c r="MAF32" s="55"/>
      <c r="MAG32" s="55"/>
      <c r="MAH32" s="55"/>
      <c r="MAI32" s="55"/>
      <c r="MAJ32" s="55"/>
      <c r="MAK32" s="55"/>
      <c r="MAL32" s="55"/>
      <c r="MAM32" s="55"/>
      <c r="MAN32" s="55"/>
      <c r="MAO32" s="55"/>
      <c r="MAP32" s="55"/>
      <c r="MAQ32" s="55"/>
      <c r="MAR32" s="55"/>
      <c r="MAS32" s="55"/>
      <c r="MAT32" s="55"/>
      <c r="MAU32" s="55"/>
      <c r="MAV32" s="55"/>
      <c r="MAW32" s="55"/>
      <c r="MAX32" s="55"/>
      <c r="MAY32" s="55"/>
      <c r="MAZ32" s="55"/>
      <c r="MBA32" s="55"/>
      <c r="MBB32" s="55"/>
      <c r="MBC32" s="55"/>
      <c r="MBD32" s="55"/>
      <c r="MBE32" s="55"/>
      <c r="MBF32" s="55"/>
      <c r="MBG32" s="55"/>
      <c r="MBH32" s="55"/>
      <c r="MBI32" s="55"/>
      <c r="MBJ32" s="55"/>
      <c r="MBK32" s="55"/>
      <c r="MBL32" s="55"/>
      <c r="MBM32" s="55"/>
      <c r="MBN32" s="55"/>
      <c r="MBO32" s="55"/>
      <c r="MBP32" s="55"/>
      <c r="MBQ32" s="55"/>
      <c r="MBR32" s="55"/>
      <c r="MBS32" s="55"/>
      <c r="MBT32" s="55"/>
      <c r="MBU32" s="55"/>
      <c r="MBV32" s="55"/>
      <c r="MBW32" s="55"/>
      <c r="MBX32" s="55"/>
      <c r="MBY32" s="55"/>
      <c r="MBZ32" s="55"/>
      <c r="MCA32" s="55"/>
      <c r="MCB32" s="55"/>
      <c r="MCC32" s="55"/>
      <c r="MCD32" s="55"/>
      <c r="MCE32" s="55"/>
      <c r="MCF32" s="55"/>
      <c r="MCG32" s="55"/>
      <c r="MCH32" s="55"/>
      <c r="MCI32" s="55"/>
      <c r="MCJ32" s="55"/>
      <c r="MCK32" s="55"/>
      <c r="MCL32" s="55"/>
      <c r="MCM32" s="55"/>
      <c r="MCN32" s="55"/>
      <c r="MCO32" s="55"/>
      <c r="MCP32" s="55"/>
      <c r="MCQ32" s="55"/>
      <c r="MCR32" s="55"/>
      <c r="MCS32" s="55"/>
      <c r="MCT32" s="55"/>
      <c r="MCU32" s="55"/>
      <c r="MCV32" s="55"/>
      <c r="MCW32" s="55"/>
      <c r="MCX32" s="55"/>
      <c r="MCY32" s="55"/>
      <c r="MCZ32" s="55"/>
      <c r="MDA32" s="55"/>
      <c r="MDB32" s="55"/>
      <c r="MDC32" s="55"/>
      <c r="MDD32" s="55"/>
      <c r="MDE32" s="55"/>
      <c r="MDF32" s="55"/>
      <c r="MDG32" s="55"/>
      <c r="MDH32" s="55"/>
      <c r="MDI32" s="55"/>
      <c r="MDJ32" s="55"/>
      <c r="MDK32" s="55"/>
      <c r="MDL32" s="55"/>
      <c r="MDM32" s="55"/>
      <c r="MDN32" s="55"/>
      <c r="MDO32" s="55"/>
      <c r="MDP32" s="55"/>
      <c r="MDQ32" s="55"/>
      <c r="MDR32" s="55"/>
      <c r="MDS32" s="55"/>
      <c r="MDT32" s="55"/>
      <c r="MDU32" s="55"/>
      <c r="MDV32" s="55"/>
      <c r="MDW32" s="55"/>
      <c r="MDX32" s="55"/>
      <c r="MDY32" s="55"/>
      <c r="MDZ32" s="55"/>
      <c r="MEA32" s="55"/>
      <c r="MEB32" s="55"/>
      <c r="MEC32" s="55"/>
      <c r="MED32" s="55"/>
      <c r="MEE32" s="55"/>
      <c r="MEF32" s="55"/>
      <c r="MEG32" s="55"/>
      <c r="MEH32" s="55"/>
      <c r="MEI32" s="55"/>
      <c r="MEJ32" s="55"/>
      <c r="MEK32" s="55"/>
      <c r="MEL32" s="55"/>
      <c r="MEM32" s="55"/>
      <c r="MEN32" s="55"/>
      <c r="MEO32" s="55"/>
      <c r="MEP32" s="55"/>
      <c r="MEQ32" s="55"/>
      <c r="MER32" s="55"/>
      <c r="MES32" s="55"/>
      <c r="MET32" s="55"/>
      <c r="MEU32" s="55"/>
      <c r="MEV32" s="55"/>
      <c r="MEW32" s="55"/>
      <c r="MEX32" s="55"/>
      <c r="MEY32" s="55"/>
      <c r="MEZ32" s="55"/>
      <c r="MFA32" s="55"/>
      <c r="MFB32" s="55"/>
      <c r="MFC32" s="55"/>
      <c r="MFD32" s="55"/>
      <c r="MFE32" s="55"/>
      <c r="MFF32" s="55"/>
      <c r="MFG32" s="55"/>
      <c r="MFH32" s="55"/>
      <c r="MFI32" s="55"/>
      <c r="MFJ32" s="55"/>
      <c r="MFK32" s="55"/>
      <c r="MFL32" s="55"/>
      <c r="MFM32" s="55"/>
      <c r="MFN32" s="55"/>
      <c r="MFO32" s="55"/>
      <c r="MFP32" s="55"/>
      <c r="MFQ32" s="55"/>
      <c r="MFR32" s="55"/>
      <c r="MFS32" s="55"/>
      <c r="MFT32" s="55"/>
      <c r="MFU32" s="55"/>
      <c r="MFV32" s="55"/>
      <c r="MFW32" s="55"/>
      <c r="MFX32" s="55"/>
      <c r="MFY32" s="55"/>
      <c r="MFZ32" s="55"/>
      <c r="MGA32" s="55"/>
      <c r="MGB32" s="55"/>
      <c r="MGC32" s="55"/>
      <c r="MGD32" s="55"/>
      <c r="MGE32" s="55"/>
      <c r="MGF32" s="55"/>
      <c r="MGG32" s="55"/>
      <c r="MGH32" s="55"/>
      <c r="MGI32" s="55"/>
      <c r="MGJ32" s="55"/>
      <c r="MGK32" s="55"/>
      <c r="MGL32" s="55"/>
      <c r="MGM32" s="55"/>
      <c r="MGN32" s="55"/>
      <c r="MGO32" s="55"/>
      <c r="MGP32" s="55"/>
      <c r="MGQ32" s="55"/>
      <c r="MGR32" s="55"/>
      <c r="MGS32" s="55"/>
      <c r="MGT32" s="55"/>
      <c r="MGU32" s="55"/>
      <c r="MGV32" s="55"/>
      <c r="MGW32" s="55"/>
      <c r="MGX32" s="55"/>
      <c r="MGY32" s="55"/>
      <c r="MGZ32" s="55"/>
      <c r="MHA32" s="55"/>
      <c r="MHB32" s="55"/>
      <c r="MHC32" s="55"/>
      <c r="MHD32" s="55"/>
      <c r="MHE32" s="55"/>
      <c r="MHF32" s="55"/>
      <c r="MHG32" s="55"/>
      <c r="MHH32" s="55"/>
      <c r="MHI32" s="55"/>
      <c r="MHJ32" s="55"/>
      <c r="MHK32" s="55"/>
      <c r="MHL32" s="55"/>
      <c r="MHM32" s="55"/>
      <c r="MHN32" s="55"/>
      <c r="MHO32" s="55"/>
      <c r="MHP32" s="55"/>
      <c r="MHQ32" s="55"/>
      <c r="MHR32" s="55"/>
      <c r="MHS32" s="55"/>
      <c r="MHT32" s="55"/>
      <c r="MHU32" s="55"/>
      <c r="MHV32" s="55"/>
      <c r="MHW32" s="55"/>
      <c r="MHX32" s="55"/>
      <c r="MHY32" s="55"/>
      <c r="MHZ32" s="55"/>
      <c r="MIA32" s="55"/>
      <c r="MIB32" s="55"/>
      <c r="MIC32" s="55"/>
      <c r="MID32" s="55"/>
      <c r="MIE32" s="55"/>
      <c r="MIF32" s="55"/>
      <c r="MIG32" s="55"/>
      <c r="MIH32" s="55"/>
      <c r="MII32" s="55"/>
      <c r="MIJ32" s="55"/>
      <c r="MIK32" s="55"/>
      <c r="MIL32" s="55"/>
      <c r="MIM32" s="55"/>
      <c r="MIN32" s="55"/>
      <c r="MIO32" s="55"/>
      <c r="MIP32" s="55"/>
      <c r="MIQ32" s="55"/>
      <c r="MIR32" s="55"/>
      <c r="MIS32" s="55"/>
      <c r="MIT32" s="55"/>
      <c r="MIU32" s="55"/>
      <c r="MIV32" s="55"/>
      <c r="MIW32" s="55"/>
      <c r="MIX32" s="55"/>
      <c r="MIY32" s="55"/>
      <c r="MIZ32" s="55"/>
      <c r="MJA32" s="55"/>
      <c r="MJB32" s="55"/>
      <c r="MJC32" s="55"/>
      <c r="MJD32" s="55"/>
      <c r="MJE32" s="55"/>
      <c r="MJF32" s="55"/>
      <c r="MJG32" s="55"/>
      <c r="MJH32" s="55"/>
      <c r="MJI32" s="55"/>
      <c r="MJJ32" s="55"/>
      <c r="MJK32" s="55"/>
      <c r="MJL32" s="55"/>
      <c r="MJM32" s="55"/>
      <c r="MJN32" s="55"/>
      <c r="MJO32" s="55"/>
      <c r="MJP32" s="55"/>
      <c r="MJQ32" s="55"/>
      <c r="MJR32" s="55"/>
      <c r="MJS32" s="55"/>
      <c r="MJT32" s="55"/>
      <c r="MJU32" s="55"/>
      <c r="MJV32" s="55"/>
      <c r="MJW32" s="55"/>
      <c r="MJX32" s="55"/>
      <c r="MJY32" s="55"/>
      <c r="MJZ32" s="55"/>
      <c r="MKA32" s="55"/>
      <c r="MKB32" s="55"/>
      <c r="MKC32" s="55"/>
      <c r="MKD32" s="55"/>
      <c r="MKE32" s="55"/>
      <c r="MKF32" s="55"/>
      <c r="MKG32" s="55"/>
      <c r="MKH32" s="55"/>
      <c r="MKI32" s="55"/>
      <c r="MKJ32" s="55"/>
      <c r="MKK32" s="55"/>
      <c r="MKL32" s="55"/>
      <c r="MKM32" s="55"/>
      <c r="MKN32" s="55"/>
      <c r="MKO32" s="55"/>
      <c r="MKP32" s="55"/>
      <c r="MKQ32" s="55"/>
      <c r="MKR32" s="55"/>
      <c r="MKS32" s="55"/>
      <c r="MKT32" s="55"/>
      <c r="MKU32" s="55"/>
      <c r="MKV32" s="55"/>
      <c r="MKW32" s="55"/>
      <c r="MKX32" s="55"/>
      <c r="MKY32" s="55"/>
      <c r="MKZ32" s="55"/>
      <c r="MLA32" s="55"/>
      <c r="MLB32" s="55"/>
      <c r="MLC32" s="55"/>
      <c r="MLD32" s="55"/>
      <c r="MLE32" s="55"/>
      <c r="MLF32" s="55"/>
      <c r="MLG32" s="55"/>
      <c r="MLH32" s="55"/>
      <c r="MLI32" s="55"/>
      <c r="MLJ32" s="55"/>
      <c r="MLK32" s="55"/>
      <c r="MLL32" s="55"/>
      <c r="MLM32" s="55"/>
      <c r="MLN32" s="55"/>
      <c r="MLO32" s="55"/>
      <c r="MLP32" s="55"/>
      <c r="MLQ32" s="55"/>
      <c r="MLR32" s="55"/>
      <c r="MLS32" s="55"/>
      <c r="MLT32" s="55"/>
      <c r="MLU32" s="55"/>
      <c r="MLV32" s="55"/>
      <c r="MLW32" s="55"/>
      <c r="MLX32" s="55"/>
      <c r="MLY32" s="55"/>
      <c r="MLZ32" s="55"/>
      <c r="MMA32" s="55"/>
      <c r="MMB32" s="55"/>
      <c r="MMC32" s="55"/>
      <c r="MMD32" s="55"/>
      <c r="MME32" s="55"/>
      <c r="MMF32" s="55"/>
      <c r="MMG32" s="55"/>
      <c r="MMH32" s="55"/>
      <c r="MMI32" s="55"/>
      <c r="MMJ32" s="55"/>
      <c r="MMK32" s="55"/>
      <c r="MML32" s="55"/>
      <c r="MMM32" s="55"/>
      <c r="MMN32" s="55"/>
      <c r="MMO32" s="55"/>
      <c r="MMP32" s="55"/>
      <c r="MMQ32" s="55"/>
      <c r="MMR32" s="55"/>
      <c r="MMS32" s="55"/>
      <c r="MMT32" s="55"/>
      <c r="MMU32" s="55"/>
      <c r="MMV32" s="55"/>
      <c r="MMW32" s="55"/>
      <c r="MMX32" s="55"/>
      <c r="MMY32" s="55"/>
      <c r="MMZ32" s="55"/>
      <c r="MNA32" s="55"/>
      <c r="MNB32" s="55"/>
      <c r="MNC32" s="55"/>
      <c r="MND32" s="55"/>
      <c r="MNE32" s="55"/>
      <c r="MNF32" s="55"/>
      <c r="MNG32" s="55"/>
      <c r="MNH32" s="55"/>
      <c r="MNI32" s="55"/>
      <c r="MNJ32" s="55"/>
      <c r="MNK32" s="55"/>
      <c r="MNL32" s="55"/>
      <c r="MNM32" s="55"/>
      <c r="MNN32" s="55"/>
      <c r="MNO32" s="55"/>
      <c r="MNP32" s="55"/>
      <c r="MNQ32" s="55"/>
      <c r="MNR32" s="55"/>
      <c r="MNS32" s="55"/>
      <c r="MNT32" s="55"/>
      <c r="MNU32" s="55"/>
      <c r="MNV32" s="55"/>
      <c r="MNW32" s="55"/>
      <c r="MNX32" s="55"/>
      <c r="MNY32" s="55"/>
      <c r="MNZ32" s="55"/>
      <c r="MOA32" s="55"/>
      <c r="MOB32" s="55"/>
      <c r="MOC32" s="55"/>
      <c r="MOD32" s="55"/>
      <c r="MOE32" s="55"/>
      <c r="MOF32" s="55"/>
      <c r="MOG32" s="55"/>
      <c r="MOH32" s="55"/>
      <c r="MOI32" s="55"/>
      <c r="MOJ32" s="55"/>
      <c r="MOK32" s="55"/>
      <c r="MOL32" s="55"/>
      <c r="MOM32" s="55"/>
      <c r="MON32" s="55"/>
      <c r="MOO32" s="55"/>
      <c r="MOP32" s="55"/>
      <c r="MOQ32" s="55"/>
      <c r="MOR32" s="55"/>
      <c r="MOS32" s="55"/>
      <c r="MOT32" s="55"/>
      <c r="MOU32" s="55"/>
      <c r="MOV32" s="55"/>
      <c r="MOW32" s="55"/>
      <c r="MOX32" s="55"/>
      <c r="MOY32" s="55"/>
      <c r="MOZ32" s="55"/>
      <c r="MPA32" s="55"/>
      <c r="MPB32" s="55"/>
      <c r="MPC32" s="55"/>
      <c r="MPD32" s="55"/>
      <c r="MPE32" s="55"/>
      <c r="MPF32" s="55"/>
      <c r="MPG32" s="55"/>
      <c r="MPH32" s="55"/>
      <c r="MPI32" s="55"/>
      <c r="MPJ32" s="55"/>
      <c r="MPK32" s="55"/>
      <c r="MPL32" s="55"/>
      <c r="MPM32" s="55"/>
      <c r="MPN32" s="55"/>
      <c r="MPO32" s="55"/>
      <c r="MPP32" s="55"/>
      <c r="MPQ32" s="55"/>
      <c r="MPR32" s="55"/>
      <c r="MPS32" s="55"/>
      <c r="MPT32" s="55"/>
      <c r="MPU32" s="55"/>
      <c r="MPV32" s="55"/>
      <c r="MPW32" s="55"/>
      <c r="MPX32" s="55"/>
      <c r="MPY32" s="55"/>
      <c r="MPZ32" s="55"/>
      <c r="MQA32" s="55"/>
      <c r="MQB32" s="55"/>
      <c r="MQC32" s="55"/>
      <c r="MQD32" s="55"/>
      <c r="MQE32" s="55"/>
      <c r="MQF32" s="55"/>
      <c r="MQG32" s="55"/>
      <c r="MQH32" s="55"/>
      <c r="MQI32" s="55"/>
      <c r="MQJ32" s="55"/>
      <c r="MQK32" s="55"/>
      <c r="MQL32" s="55"/>
      <c r="MQM32" s="55"/>
      <c r="MQN32" s="55"/>
      <c r="MQO32" s="55"/>
      <c r="MQP32" s="55"/>
      <c r="MQQ32" s="55"/>
      <c r="MQR32" s="55"/>
      <c r="MQS32" s="55"/>
      <c r="MQT32" s="55"/>
      <c r="MQU32" s="55"/>
      <c r="MQV32" s="55"/>
      <c r="MQW32" s="55"/>
      <c r="MQX32" s="55"/>
      <c r="MQY32" s="55"/>
      <c r="MQZ32" s="55"/>
      <c r="MRA32" s="55"/>
      <c r="MRB32" s="55"/>
      <c r="MRC32" s="55"/>
      <c r="MRD32" s="55"/>
      <c r="MRE32" s="55"/>
      <c r="MRF32" s="55"/>
      <c r="MRG32" s="55"/>
      <c r="MRH32" s="55"/>
      <c r="MRI32" s="55"/>
      <c r="MRJ32" s="55"/>
      <c r="MRK32" s="55"/>
      <c r="MRL32" s="55"/>
      <c r="MRM32" s="55"/>
      <c r="MRN32" s="55"/>
      <c r="MRO32" s="55"/>
      <c r="MRP32" s="55"/>
      <c r="MRQ32" s="55"/>
      <c r="MRR32" s="55"/>
      <c r="MRS32" s="55"/>
      <c r="MRT32" s="55"/>
      <c r="MRU32" s="55"/>
      <c r="MRV32" s="55"/>
      <c r="MRW32" s="55"/>
      <c r="MRX32" s="55"/>
      <c r="MRY32" s="55"/>
      <c r="MRZ32" s="55"/>
      <c r="MSA32" s="55"/>
      <c r="MSB32" s="55"/>
      <c r="MSC32" s="55"/>
      <c r="MSD32" s="55"/>
      <c r="MSE32" s="55"/>
      <c r="MSF32" s="55"/>
      <c r="MSG32" s="55"/>
      <c r="MSH32" s="55"/>
      <c r="MSI32" s="55"/>
      <c r="MSJ32" s="55"/>
      <c r="MSK32" s="55"/>
      <c r="MSL32" s="55"/>
      <c r="MSM32" s="55"/>
      <c r="MSN32" s="55"/>
      <c r="MSO32" s="55"/>
      <c r="MSP32" s="55"/>
      <c r="MSQ32" s="55"/>
      <c r="MSR32" s="55"/>
      <c r="MSS32" s="55"/>
      <c r="MST32" s="55"/>
      <c r="MSU32" s="55"/>
      <c r="MSV32" s="55"/>
      <c r="MSW32" s="55"/>
      <c r="MSX32" s="55"/>
      <c r="MSY32" s="55"/>
      <c r="MSZ32" s="55"/>
      <c r="MTA32" s="55"/>
      <c r="MTB32" s="55"/>
      <c r="MTC32" s="55"/>
      <c r="MTD32" s="55"/>
      <c r="MTE32" s="55"/>
      <c r="MTF32" s="55"/>
      <c r="MTG32" s="55"/>
      <c r="MTH32" s="55"/>
      <c r="MTI32" s="55"/>
      <c r="MTJ32" s="55"/>
      <c r="MTK32" s="55"/>
      <c r="MTL32" s="55"/>
      <c r="MTM32" s="55"/>
      <c r="MTN32" s="55"/>
      <c r="MTO32" s="55"/>
      <c r="MTP32" s="55"/>
      <c r="MTQ32" s="55"/>
      <c r="MTR32" s="55"/>
      <c r="MTS32" s="55"/>
      <c r="MTT32" s="55"/>
      <c r="MTU32" s="55"/>
      <c r="MTV32" s="55"/>
      <c r="MTW32" s="55"/>
      <c r="MTX32" s="55"/>
      <c r="MTY32" s="55"/>
      <c r="MTZ32" s="55"/>
      <c r="MUA32" s="55"/>
      <c r="MUB32" s="55"/>
      <c r="MUC32" s="55"/>
      <c r="MUD32" s="55"/>
      <c r="MUE32" s="55"/>
      <c r="MUF32" s="55"/>
      <c r="MUG32" s="55"/>
      <c r="MUH32" s="55"/>
      <c r="MUI32" s="55"/>
      <c r="MUJ32" s="55"/>
      <c r="MUK32" s="55"/>
      <c r="MUL32" s="55"/>
      <c r="MUM32" s="55"/>
      <c r="MUN32" s="55"/>
      <c r="MUO32" s="55"/>
      <c r="MUP32" s="55"/>
      <c r="MUQ32" s="55"/>
      <c r="MUR32" s="55"/>
      <c r="MUS32" s="55"/>
      <c r="MUT32" s="55"/>
      <c r="MUU32" s="55"/>
      <c r="MUV32" s="55"/>
      <c r="MUW32" s="55"/>
      <c r="MUX32" s="55"/>
      <c r="MUY32" s="55"/>
      <c r="MUZ32" s="55"/>
      <c r="MVA32" s="55"/>
      <c r="MVB32" s="55"/>
      <c r="MVC32" s="55"/>
      <c r="MVD32" s="55"/>
      <c r="MVE32" s="55"/>
      <c r="MVF32" s="55"/>
      <c r="MVG32" s="55"/>
      <c r="MVH32" s="55"/>
      <c r="MVI32" s="55"/>
      <c r="MVJ32" s="55"/>
      <c r="MVK32" s="55"/>
      <c r="MVL32" s="55"/>
      <c r="MVM32" s="55"/>
      <c r="MVN32" s="55"/>
      <c r="MVO32" s="55"/>
      <c r="MVP32" s="55"/>
      <c r="MVQ32" s="55"/>
      <c r="MVR32" s="55"/>
      <c r="MVS32" s="55"/>
      <c r="MVT32" s="55"/>
      <c r="MVU32" s="55"/>
      <c r="MVV32" s="55"/>
      <c r="MVW32" s="55"/>
      <c r="MVX32" s="55"/>
      <c r="MVY32" s="55"/>
      <c r="MVZ32" s="55"/>
      <c r="MWA32" s="55"/>
      <c r="MWB32" s="55"/>
      <c r="MWC32" s="55"/>
      <c r="MWD32" s="55"/>
      <c r="MWE32" s="55"/>
      <c r="MWF32" s="55"/>
      <c r="MWG32" s="55"/>
      <c r="MWH32" s="55"/>
      <c r="MWI32" s="55"/>
      <c r="MWJ32" s="55"/>
      <c r="MWK32" s="55"/>
      <c r="MWL32" s="55"/>
      <c r="MWM32" s="55"/>
      <c r="MWN32" s="55"/>
      <c r="MWO32" s="55"/>
      <c r="MWP32" s="55"/>
      <c r="MWQ32" s="55"/>
      <c r="MWR32" s="55"/>
      <c r="MWS32" s="55"/>
      <c r="MWT32" s="55"/>
      <c r="MWU32" s="55"/>
      <c r="MWV32" s="55"/>
      <c r="MWW32" s="55"/>
      <c r="MWX32" s="55"/>
      <c r="MWY32" s="55"/>
      <c r="MWZ32" s="55"/>
      <c r="MXA32" s="55"/>
      <c r="MXB32" s="55"/>
      <c r="MXC32" s="55"/>
      <c r="MXD32" s="55"/>
      <c r="MXE32" s="55"/>
      <c r="MXF32" s="55"/>
      <c r="MXG32" s="55"/>
      <c r="MXH32" s="55"/>
      <c r="MXI32" s="55"/>
      <c r="MXJ32" s="55"/>
      <c r="MXK32" s="55"/>
      <c r="MXL32" s="55"/>
      <c r="MXM32" s="55"/>
      <c r="MXN32" s="55"/>
      <c r="MXO32" s="55"/>
      <c r="MXP32" s="55"/>
      <c r="MXQ32" s="55"/>
      <c r="MXR32" s="55"/>
      <c r="MXS32" s="55"/>
      <c r="MXT32" s="55"/>
      <c r="MXU32" s="55"/>
      <c r="MXV32" s="55"/>
      <c r="MXW32" s="55"/>
      <c r="MXX32" s="55"/>
      <c r="MXY32" s="55"/>
      <c r="MXZ32" s="55"/>
      <c r="MYA32" s="55"/>
      <c r="MYB32" s="55"/>
      <c r="MYC32" s="55"/>
      <c r="MYD32" s="55"/>
      <c r="MYE32" s="55"/>
      <c r="MYF32" s="55"/>
      <c r="MYG32" s="55"/>
      <c r="MYH32" s="55"/>
      <c r="MYI32" s="55"/>
      <c r="MYJ32" s="55"/>
      <c r="MYK32" s="55"/>
      <c r="MYL32" s="55"/>
      <c r="MYM32" s="55"/>
      <c r="MYN32" s="55"/>
      <c r="MYO32" s="55"/>
      <c r="MYP32" s="55"/>
      <c r="MYQ32" s="55"/>
      <c r="MYR32" s="55"/>
      <c r="MYS32" s="55"/>
      <c r="MYT32" s="55"/>
      <c r="MYU32" s="55"/>
      <c r="MYV32" s="55"/>
      <c r="MYW32" s="55"/>
      <c r="MYX32" s="55"/>
      <c r="MYY32" s="55"/>
      <c r="MYZ32" s="55"/>
      <c r="MZA32" s="55"/>
      <c r="MZB32" s="55"/>
      <c r="MZC32" s="55"/>
      <c r="MZD32" s="55"/>
      <c r="MZE32" s="55"/>
      <c r="MZF32" s="55"/>
      <c r="MZG32" s="55"/>
      <c r="MZH32" s="55"/>
      <c r="MZI32" s="55"/>
      <c r="MZJ32" s="55"/>
      <c r="MZK32" s="55"/>
      <c r="MZL32" s="55"/>
      <c r="MZM32" s="55"/>
      <c r="MZN32" s="55"/>
      <c r="MZO32" s="55"/>
      <c r="MZP32" s="55"/>
      <c r="MZQ32" s="55"/>
      <c r="MZR32" s="55"/>
      <c r="MZS32" s="55"/>
      <c r="MZT32" s="55"/>
      <c r="MZU32" s="55"/>
      <c r="MZV32" s="55"/>
      <c r="MZW32" s="55"/>
      <c r="MZX32" s="55"/>
      <c r="MZY32" s="55"/>
      <c r="MZZ32" s="55"/>
      <c r="NAA32" s="55"/>
      <c r="NAB32" s="55"/>
      <c r="NAC32" s="55"/>
      <c r="NAD32" s="55"/>
      <c r="NAE32" s="55"/>
      <c r="NAF32" s="55"/>
      <c r="NAG32" s="55"/>
      <c r="NAH32" s="55"/>
      <c r="NAI32" s="55"/>
      <c r="NAJ32" s="55"/>
      <c r="NAK32" s="55"/>
      <c r="NAL32" s="55"/>
      <c r="NAM32" s="55"/>
      <c r="NAN32" s="55"/>
      <c r="NAO32" s="55"/>
      <c r="NAP32" s="55"/>
      <c r="NAQ32" s="55"/>
      <c r="NAR32" s="55"/>
      <c r="NAS32" s="55"/>
      <c r="NAT32" s="55"/>
      <c r="NAU32" s="55"/>
      <c r="NAV32" s="55"/>
      <c r="NAW32" s="55"/>
      <c r="NAX32" s="55"/>
      <c r="NAY32" s="55"/>
      <c r="NAZ32" s="55"/>
      <c r="NBA32" s="55"/>
      <c r="NBB32" s="55"/>
      <c r="NBC32" s="55"/>
      <c r="NBD32" s="55"/>
      <c r="NBE32" s="55"/>
      <c r="NBF32" s="55"/>
      <c r="NBG32" s="55"/>
      <c r="NBH32" s="55"/>
      <c r="NBI32" s="55"/>
      <c r="NBJ32" s="55"/>
      <c r="NBK32" s="55"/>
      <c r="NBL32" s="55"/>
      <c r="NBM32" s="55"/>
      <c r="NBN32" s="55"/>
      <c r="NBO32" s="55"/>
      <c r="NBP32" s="55"/>
      <c r="NBQ32" s="55"/>
      <c r="NBR32" s="55"/>
      <c r="NBS32" s="55"/>
      <c r="NBT32" s="55"/>
      <c r="NBU32" s="55"/>
      <c r="NBV32" s="55"/>
      <c r="NBW32" s="55"/>
      <c r="NBX32" s="55"/>
      <c r="NBY32" s="55"/>
      <c r="NBZ32" s="55"/>
      <c r="NCA32" s="55"/>
      <c r="NCB32" s="55"/>
      <c r="NCC32" s="55"/>
      <c r="NCD32" s="55"/>
      <c r="NCE32" s="55"/>
      <c r="NCF32" s="55"/>
      <c r="NCG32" s="55"/>
      <c r="NCH32" s="55"/>
      <c r="NCI32" s="55"/>
      <c r="NCJ32" s="55"/>
      <c r="NCK32" s="55"/>
      <c r="NCL32" s="55"/>
      <c r="NCM32" s="55"/>
      <c r="NCN32" s="55"/>
      <c r="NCO32" s="55"/>
      <c r="NCP32" s="55"/>
      <c r="NCQ32" s="55"/>
      <c r="NCR32" s="55"/>
      <c r="NCS32" s="55"/>
      <c r="NCT32" s="55"/>
      <c r="NCU32" s="55"/>
      <c r="NCV32" s="55"/>
      <c r="NCW32" s="55"/>
      <c r="NCX32" s="55"/>
      <c r="NCY32" s="55"/>
      <c r="NCZ32" s="55"/>
      <c r="NDA32" s="55"/>
      <c r="NDB32" s="55"/>
      <c r="NDC32" s="55"/>
      <c r="NDD32" s="55"/>
      <c r="NDE32" s="55"/>
      <c r="NDF32" s="55"/>
      <c r="NDG32" s="55"/>
      <c r="NDH32" s="55"/>
      <c r="NDI32" s="55"/>
      <c r="NDJ32" s="55"/>
      <c r="NDK32" s="55"/>
      <c r="NDL32" s="55"/>
      <c r="NDM32" s="55"/>
      <c r="NDN32" s="55"/>
      <c r="NDO32" s="55"/>
      <c r="NDP32" s="55"/>
      <c r="NDQ32" s="55"/>
      <c r="NDR32" s="55"/>
      <c r="NDS32" s="55"/>
      <c r="NDT32" s="55"/>
      <c r="NDU32" s="55"/>
      <c r="NDV32" s="55"/>
      <c r="NDW32" s="55"/>
      <c r="NDX32" s="55"/>
      <c r="NDY32" s="55"/>
      <c r="NDZ32" s="55"/>
      <c r="NEA32" s="55"/>
      <c r="NEB32" s="55"/>
      <c r="NEC32" s="55"/>
      <c r="NED32" s="55"/>
      <c r="NEE32" s="55"/>
      <c r="NEF32" s="55"/>
      <c r="NEG32" s="55"/>
      <c r="NEH32" s="55"/>
      <c r="NEI32" s="55"/>
      <c r="NEJ32" s="55"/>
      <c r="NEK32" s="55"/>
      <c r="NEL32" s="55"/>
      <c r="NEM32" s="55"/>
      <c r="NEN32" s="55"/>
      <c r="NEO32" s="55"/>
      <c r="NEP32" s="55"/>
      <c r="NEQ32" s="55"/>
      <c r="NER32" s="55"/>
      <c r="NES32" s="55"/>
      <c r="NET32" s="55"/>
      <c r="NEU32" s="55"/>
      <c r="NEV32" s="55"/>
      <c r="NEW32" s="55"/>
      <c r="NEX32" s="55"/>
      <c r="NEY32" s="55"/>
      <c r="NEZ32" s="55"/>
      <c r="NFA32" s="55"/>
      <c r="NFB32" s="55"/>
      <c r="NFC32" s="55"/>
      <c r="NFD32" s="55"/>
      <c r="NFE32" s="55"/>
      <c r="NFF32" s="55"/>
      <c r="NFG32" s="55"/>
      <c r="NFH32" s="55"/>
      <c r="NFI32" s="55"/>
      <c r="NFJ32" s="55"/>
      <c r="NFK32" s="55"/>
      <c r="NFL32" s="55"/>
      <c r="NFM32" s="55"/>
      <c r="NFN32" s="55"/>
      <c r="NFO32" s="55"/>
      <c r="NFP32" s="55"/>
      <c r="NFQ32" s="55"/>
      <c r="NFR32" s="55"/>
      <c r="NFS32" s="55"/>
      <c r="NFT32" s="55"/>
      <c r="NFU32" s="55"/>
      <c r="NFV32" s="55"/>
      <c r="NFW32" s="55"/>
      <c r="NFX32" s="55"/>
      <c r="NFY32" s="55"/>
      <c r="NFZ32" s="55"/>
      <c r="NGA32" s="55"/>
      <c r="NGB32" s="55"/>
      <c r="NGC32" s="55"/>
      <c r="NGD32" s="55"/>
      <c r="NGE32" s="55"/>
      <c r="NGF32" s="55"/>
      <c r="NGG32" s="55"/>
      <c r="NGH32" s="55"/>
      <c r="NGI32" s="55"/>
      <c r="NGJ32" s="55"/>
      <c r="NGK32" s="55"/>
      <c r="NGL32" s="55"/>
      <c r="NGM32" s="55"/>
      <c r="NGN32" s="55"/>
      <c r="NGO32" s="55"/>
      <c r="NGP32" s="55"/>
      <c r="NGQ32" s="55"/>
      <c r="NGR32" s="55"/>
      <c r="NGS32" s="55"/>
      <c r="NGT32" s="55"/>
      <c r="NGU32" s="55"/>
      <c r="NGV32" s="55"/>
      <c r="NGW32" s="55"/>
      <c r="NGX32" s="55"/>
      <c r="NGY32" s="55"/>
      <c r="NGZ32" s="55"/>
      <c r="NHA32" s="55"/>
      <c r="NHB32" s="55"/>
      <c r="NHC32" s="55"/>
      <c r="NHD32" s="55"/>
      <c r="NHE32" s="55"/>
      <c r="NHF32" s="55"/>
      <c r="NHG32" s="55"/>
      <c r="NHH32" s="55"/>
      <c r="NHI32" s="55"/>
      <c r="NHJ32" s="55"/>
      <c r="NHK32" s="55"/>
      <c r="NHL32" s="55"/>
      <c r="NHM32" s="55"/>
      <c r="NHN32" s="55"/>
      <c r="NHO32" s="55"/>
      <c r="NHP32" s="55"/>
      <c r="NHQ32" s="55"/>
      <c r="NHR32" s="55"/>
      <c r="NHS32" s="55"/>
      <c r="NHT32" s="55"/>
      <c r="NHU32" s="55"/>
      <c r="NHV32" s="55"/>
      <c r="NHW32" s="55"/>
      <c r="NHX32" s="55"/>
      <c r="NHY32" s="55"/>
      <c r="NHZ32" s="55"/>
      <c r="NIA32" s="55"/>
      <c r="NIB32" s="55"/>
      <c r="NIC32" s="55"/>
      <c r="NID32" s="55"/>
      <c r="NIE32" s="55"/>
      <c r="NIF32" s="55"/>
      <c r="NIG32" s="55"/>
      <c r="NIH32" s="55"/>
      <c r="NII32" s="55"/>
      <c r="NIJ32" s="55"/>
      <c r="NIK32" s="55"/>
      <c r="NIL32" s="55"/>
      <c r="NIM32" s="55"/>
      <c r="NIN32" s="55"/>
      <c r="NIO32" s="55"/>
      <c r="NIP32" s="55"/>
      <c r="NIQ32" s="55"/>
      <c r="NIR32" s="55"/>
      <c r="NIS32" s="55"/>
      <c r="NIT32" s="55"/>
      <c r="NIU32" s="55"/>
      <c r="NIV32" s="55"/>
      <c r="NIW32" s="55"/>
      <c r="NIX32" s="55"/>
      <c r="NIY32" s="55"/>
      <c r="NIZ32" s="55"/>
      <c r="NJA32" s="55"/>
      <c r="NJB32" s="55"/>
      <c r="NJC32" s="55"/>
      <c r="NJD32" s="55"/>
      <c r="NJE32" s="55"/>
      <c r="NJF32" s="55"/>
      <c r="NJG32" s="55"/>
      <c r="NJH32" s="55"/>
      <c r="NJI32" s="55"/>
      <c r="NJJ32" s="55"/>
      <c r="NJK32" s="55"/>
      <c r="NJL32" s="55"/>
      <c r="NJM32" s="55"/>
      <c r="NJN32" s="55"/>
      <c r="NJO32" s="55"/>
      <c r="NJP32" s="55"/>
      <c r="NJQ32" s="55"/>
      <c r="NJR32" s="55"/>
      <c r="NJS32" s="55"/>
      <c r="NJT32" s="55"/>
      <c r="NJU32" s="55"/>
      <c r="NJV32" s="55"/>
      <c r="NJW32" s="55"/>
      <c r="NJX32" s="55"/>
      <c r="NJY32" s="55"/>
      <c r="NJZ32" s="55"/>
      <c r="NKA32" s="55"/>
      <c r="NKB32" s="55"/>
      <c r="NKC32" s="55"/>
      <c r="NKD32" s="55"/>
      <c r="NKE32" s="55"/>
      <c r="NKF32" s="55"/>
      <c r="NKG32" s="55"/>
      <c r="NKH32" s="55"/>
      <c r="NKI32" s="55"/>
      <c r="NKJ32" s="55"/>
      <c r="NKK32" s="55"/>
      <c r="NKL32" s="55"/>
      <c r="NKM32" s="55"/>
      <c r="NKN32" s="55"/>
      <c r="NKO32" s="55"/>
      <c r="NKP32" s="55"/>
      <c r="NKQ32" s="55"/>
      <c r="NKR32" s="55"/>
      <c r="NKS32" s="55"/>
      <c r="NKT32" s="55"/>
      <c r="NKU32" s="55"/>
      <c r="NKV32" s="55"/>
      <c r="NKW32" s="55"/>
      <c r="NKX32" s="55"/>
      <c r="NKY32" s="55"/>
      <c r="NKZ32" s="55"/>
      <c r="NLA32" s="55"/>
      <c r="NLB32" s="55"/>
      <c r="NLC32" s="55"/>
      <c r="NLD32" s="55"/>
      <c r="NLE32" s="55"/>
      <c r="NLF32" s="55"/>
      <c r="NLG32" s="55"/>
      <c r="NLH32" s="55"/>
      <c r="NLI32" s="55"/>
      <c r="NLJ32" s="55"/>
      <c r="NLK32" s="55"/>
      <c r="NLL32" s="55"/>
      <c r="NLM32" s="55"/>
      <c r="NLN32" s="55"/>
      <c r="NLO32" s="55"/>
      <c r="NLP32" s="55"/>
      <c r="NLQ32" s="55"/>
      <c r="NLR32" s="55"/>
      <c r="NLS32" s="55"/>
      <c r="NLT32" s="55"/>
      <c r="NLU32" s="55"/>
      <c r="NLV32" s="55"/>
      <c r="NLW32" s="55"/>
      <c r="NLX32" s="55"/>
      <c r="NLY32" s="55"/>
      <c r="NLZ32" s="55"/>
      <c r="NMA32" s="55"/>
      <c r="NMB32" s="55"/>
      <c r="NMC32" s="55"/>
      <c r="NMD32" s="55"/>
      <c r="NME32" s="55"/>
      <c r="NMF32" s="55"/>
      <c r="NMG32" s="55"/>
      <c r="NMH32" s="55"/>
      <c r="NMI32" s="55"/>
      <c r="NMJ32" s="55"/>
      <c r="NMK32" s="55"/>
      <c r="NML32" s="55"/>
      <c r="NMM32" s="55"/>
      <c r="NMN32" s="55"/>
      <c r="NMO32" s="55"/>
      <c r="NMP32" s="55"/>
      <c r="NMQ32" s="55"/>
      <c r="NMR32" s="55"/>
      <c r="NMS32" s="55"/>
      <c r="NMT32" s="55"/>
      <c r="NMU32" s="55"/>
      <c r="NMV32" s="55"/>
      <c r="NMW32" s="55"/>
      <c r="NMX32" s="55"/>
      <c r="NMY32" s="55"/>
      <c r="NMZ32" s="55"/>
      <c r="NNA32" s="55"/>
      <c r="NNB32" s="55"/>
      <c r="NNC32" s="55"/>
      <c r="NND32" s="55"/>
      <c r="NNE32" s="55"/>
      <c r="NNF32" s="55"/>
      <c r="NNG32" s="55"/>
      <c r="NNH32" s="55"/>
      <c r="NNI32" s="55"/>
      <c r="NNJ32" s="55"/>
      <c r="NNK32" s="55"/>
      <c r="NNL32" s="55"/>
      <c r="NNM32" s="55"/>
      <c r="NNN32" s="55"/>
      <c r="NNO32" s="55"/>
      <c r="NNP32" s="55"/>
      <c r="NNQ32" s="55"/>
      <c r="NNR32" s="55"/>
      <c r="NNS32" s="55"/>
      <c r="NNT32" s="55"/>
      <c r="NNU32" s="55"/>
      <c r="NNV32" s="55"/>
      <c r="NNW32" s="55"/>
      <c r="NNX32" s="55"/>
      <c r="NNY32" s="55"/>
      <c r="NNZ32" s="55"/>
      <c r="NOA32" s="55"/>
      <c r="NOB32" s="55"/>
      <c r="NOC32" s="55"/>
      <c r="NOD32" s="55"/>
      <c r="NOE32" s="55"/>
      <c r="NOF32" s="55"/>
      <c r="NOG32" s="55"/>
      <c r="NOH32" s="55"/>
      <c r="NOI32" s="55"/>
      <c r="NOJ32" s="55"/>
      <c r="NOK32" s="55"/>
      <c r="NOL32" s="55"/>
      <c r="NOM32" s="55"/>
      <c r="NON32" s="55"/>
      <c r="NOO32" s="55"/>
      <c r="NOP32" s="55"/>
      <c r="NOQ32" s="55"/>
      <c r="NOR32" s="55"/>
      <c r="NOS32" s="55"/>
      <c r="NOT32" s="55"/>
      <c r="NOU32" s="55"/>
      <c r="NOV32" s="55"/>
      <c r="NOW32" s="55"/>
      <c r="NOX32" s="55"/>
      <c r="NOY32" s="55"/>
      <c r="NOZ32" s="55"/>
      <c r="NPA32" s="55"/>
      <c r="NPB32" s="55"/>
      <c r="NPC32" s="55"/>
      <c r="NPD32" s="55"/>
      <c r="NPE32" s="55"/>
      <c r="NPF32" s="55"/>
      <c r="NPG32" s="55"/>
      <c r="NPH32" s="55"/>
      <c r="NPI32" s="55"/>
      <c r="NPJ32" s="55"/>
      <c r="NPK32" s="55"/>
      <c r="NPL32" s="55"/>
      <c r="NPM32" s="55"/>
      <c r="NPN32" s="55"/>
      <c r="NPO32" s="55"/>
      <c r="NPP32" s="55"/>
      <c r="NPQ32" s="55"/>
      <c r="NPR32" s="55"/>
      <c r="NPS32" s="55"/>
      <c r="NPT32" s="55"/>
      <c r="NPU32" s="55"/>
      <c r="NPV32" s="55"/>
      <c r="NPW32" s="55"/>
      <c r="NPX32" s="55"/>
      <c r="NPY32" s="55"/>
      <c r="NPZ32" s="55"/>
      <c r="NQA32" s="55"/>
      <c r="NQB32" s="55"/>
      <c r="NQC32" s="55"/>
      <c r="NQD32" s="55"/>
      <c r="NQE32" s="55"/>
      <c r="NQF32" s="55"/>
      <c r="NQG32" s="55"/>
      <c r="NQH32" s="55"/>
      <c r="NQI32" s="55"/>
      <c r="NQJ32" s="55"/>
      <c r="NQK32" s="55"/>
      <c r="NQL32" s="55"/>
      <c r="NQM32" s="55"/>
      <c r="NQN32" s="55"/>
      <c r="NQO32" s="55"/>
      <c r="NQP32" s="55"/>
      <c r="NQQ32" s="55"/>
      <c r="NQR32" s="55"/>
      <c r="NQS32" s="55"/>
      <c r="NQT32" s="55"/>
      <c r="NQU32" s="55"/>
      <c r="NQV32" s="55"/>
      <c r="NQW32" s="55"/>
      <c r="NQX32" s="55"/>
      <c r="NQY32" s="55"/>
      <c r="NQZ32" s="55"/>
      <c r="NRA32" s="55"/>
      <c r="NRB32" s="55"/>
      <c r="NRC32" s="55"/>
      <c r="NRD32" s="55"/>
      <c r="NRE32" s="55"/>
      <c r="NRF32" s="55"/>
      <c r="NRG32" s="55"/>
      <c r="NRH32" s="55"/>
      <c r="NRI32" s="55"/>
      <c r="NRJ32" s="55"/>
      <c r="NRK32" s="55"/>
      <c r="NRL32" s="55"/>
      <c r="NRM32" s="55"/>
      <c r="NRN32" s="55"/>
      <c r="NRO32" s="55"/>
      <c r="NRP32" s="55"/>
      <c r="NRQ32" s="55"/>
      <c r="NRR32" s="55"/>
      <c r="NRS32" s="55"/>
      <c r="NRT32" s="55"/>
      <c r="NRU32" s="55"/>
      <c r="NRV32" s="55"/>
      <c r="NRW32" s="55"/>
      <c r="NRX32" s="55"/>
      <c r="NRY32" s="55"/>
      <c r="NRZ32" s="55"/>
      <c r="NSA32" s="55"/>
      <c r="NSB32" s="55"/>
      <c r="NSC32" s="55"/>
      <c r="NSD32" s="55"/>
      <c r="NSE32" s="55"/>
      <c r="NSF32" s="55"/>
      <c r="NSG32" s="55"/>
      <c r="NSH32" s="55"/>
      <c r="NSI32" s="55"/>
      <c r="NSJ32" s="55"/>
      <c r="NSK32" s="55"/>
      <c r="NSL32" s="55"/>
      <c r="NSM32" s="55"/>
      <c r="NSN32" s="55"/>
      <c r="NSO32" s="55"/>
      <c r="NSP32" s="55"/>
      <c r="NSQ32" s="55"/>
      <c r="NSR32" s="55"/>
      <c r="NSS32" s="55"/>
      <c r="NST32" s="55"/>
      <c r="NSU32" s="55"/>
      <c r="NSV32" s="55"/>
      <c r="NSW32" s="55"/>
      <c r="NSX32" s="55"/>
      <c r="NSY32" s="55"/>
      <c r="NSZ32" s="55"/>
      <c r="NTA32" s="55"/>
      <c r="NTB32" s="55"/>
      <c r="NTC32" s="55"/>
      <c r="NTD32" s="55"/>
      <c r="NTE32" s="55"/>
      <c r="NTF32" s="55"/>
      <c r="NTG32" s="55"/>
      <c r="NTH32" s="55"/>
      <c r="NTI32" s="55"/>
      <c r="NTJ32" s="55"/>
      <c r="NTK32" s="55"/>
      <c r="NTL32" s="55"/>
      <c r="NTM32" s="55"/>
      <c r="NTN32" s="55"/>
      <c r="NTO32" s="55"/>
      <c r="NTP32" s="55"/>
      <c r="NTQ32" s="55"/>
      <c r="NTR32" s="55"/>
      <c r="NTS32" s="55"/>
      <c r="NTT32" s="55"/>
      <c r="NTU32" s="55"/>
      <c r="NTV32" s="55"/>
      <c r="NTW32" s="55"/>
      <c r="NTX32" s="55"/>
      <c r="NTY32" s="55"/>
      <c r="NTZ32" s="55"/>
      <c r="NUA32" s="55"/>
      <c r="NUB32" s="55"/>
      <c r="NUC32" s="55"/>
      <c r="NUD32" s="55"/>
      <c r="NUE32" s="55"/>
      <c r="NUF32" s="55"/>
      <c r="NUG32" s="55"/>
      <c r="NUH32" s="55"/>
      <c r="NUI32" s="55"/>
      <c r="NUJ32" s="55"/>
      <c r="NUK32" s="55"/>
      <c r="NUL32" s="55"/>
      <c r="NUM32" s="55"/>
      <c r="NUN32" s="55"/>
      <c r="NUO32" s="55"/>
      <c r="NUP32" s="55"/>
      <c r="NUQ32" s="55"/>
      <c r="NUR32" s="55"/>
      <c r="NUS32" s="55"/>
      <c r="NUT32" s="55"/>
      <c r="NUU32" s="55"/>
      <c r="NUV32" s="55"/>
      <c r="NUW32" s="55"/>
      <c r="NUX32" s="55"/>
      <c r="NUY32" s="55"/>
      <c r="NUZ32" s="55"/>
      <c r="NVA32" s="55"/>
      <c r="NVB32" s="55"/>
      <c r="NVC32" s="55"/>
      <c r="NVD32" s="55"/>
      <c r="NVE32" s="55"/>
      <c r="NVF32" s="55"/>
      <c r="NVG32" s="55"/>
      <c r="NVH32" s="55"/>
      <c r="NVI32" s="55"/>
      <c r="NVJ32" s="55"/>
      <c r="NVK32" s="55"/>
      <c r="NVL32" s="55"/>
      <c r="NVM32" s="55"/>
      <c r="NVN32" s="55"/>
      <c r="NVO32" s="55"/>
      <c r="NVP32" s="55"/>
      <c r="NVQ32" s="55"/>
      <c r="NVR32" s="55"/>
      <c r="NVS32" s="55"/>
      <c r="NVT32" s="55"/>
      <c r="NVU32" s="55"/>
      <c r="NVV32" s="55"/>
      <c r="NVW32" s="55"/>
      <c r="NVX32" s="55"/>
      <c r="NVY32" s="55"/>
      <c r="NVZ32" s="55"/>
      <c r="NWA32" s="55"/>
      <c r="NWB32" s="55"/>
      <c r="NWC32" s="55"/>
      <c r="NWD32" s="55"/>
      <c r="NWE32" s="55"/>
      <c r="NWF32" s="55"/>
      <c r="NWG32" s="55"/>
      <c r="NWH32" s="55"/>
      <c r="NWI32" s="55"/>
      <c r="NWJ32" s="55"/>
      <c r="NWK32" s="55"/>
      <c r="NWL32" s="55"/>
      <c r="NWM32" s="55"/>
      <c r="NWN32" s="55"/>
      <c r="NWO32" s="55"/>
      <c r="NWP32" s="55"/>
      <c r="NWQ32" s="55"/>
      <c r="NWR32" s="55"/>
      <c r="NWS32" s="55"/>
      <c r="NWT32" s="55"/>
      <c r="NWU32" s="55"/>
      <c r="NWV32" s="55"/>
      <c r="NWW32" s="55"/>
      <c r="NWX32" s="55"/>
      <c r="NWY32" s="55"/>
      <c r="NWZ32" s="55"/>
      <c r="NXA32" s="55"/>
      <c r="NXB32" s="55"/>
      <c r="NXC32" s="55"/>
      <c r="NXD32" s="55"/>
      <c r="NXE32" s="55"/>
      <c r="NXF32" s="55"/>
      <c r="NXG32" s="55"/>
      <c r="NXH32" s="55"/>
      <c r="NXI32" s="55"/>
      <c r="NXJ32" s="55"/>
      <c r="NXK32" s="55"/>
      <c r="NXL32" s="55"/>
      <c r="NXM32" s="55"/>
      <c r="NXN32" s="55"/>
      <c r="NXO32" s="55"/>
      <c r="NXP32" s="55"/>
      <c r="NXQ32" s="55"/>
      <c r="NXR32" s="55"/>
      <c r="NXS32" s="55"/>
      <c r="NXT32" s="55"/>
      <c r="NXU32" s="55"/>
      <c r="NXV32" s="55"/>
      <c r="NXW32" s="55"/>
      <c r="NXX32" s="55"/>
      <c r="NXY32" s="55"/>
      <c r="NXZ32" s="55"/>
      <c r="NYA32" s="55"/>
      <c r="NYB32" s="55"/>
      <c r="NYC32" s="55"/>
      <c r="NYD32" s="55"/>
      <c r="NYE32" s="55"/>
      <c r="NYF32" s="55"/>
      <c r="NYG32" s="55"/>
      <c r="NYH32" s="55"/>
      <c r="NYI32" s="55"/>
      <c r="NYJ32" s="55"/>
      <c r="NYK32" s="55"/>
      <c r="NYL32" s="55"/>
      <c r="NYM32" s="55"/>
      <c r="NYN32" s="55"/>
      <c r="NYO32" s="55"/>
      <c r="NYP32" s="55"/>
      <c r="NYQ32" s="55"/>
      <c r="NYR32" s="55"/>
      <c r="NYS32" s="55"/>
      <c r="NYT32" s="55"/>
      <c r="NYU32" s="55"/>
      <c r="NYV32" s="55"/>
      <c r="NYW32" s="55"/>
      <c r="NYX32" s="55"/>
      <c r="NYY32" s="55"/>
      <c r="NYZ32" s="55"/>
      <c r="NZA32" s="55"/>
      <c r="NZB32" s="55"/>
      <c r="NZC32" s="55"/>
      <c r="NZD32" s="55"/>
      <c r="NZE32" s="55"/>
      <c r="NZF32" s="55"/>
      <c r="NZG32" s="55"/>
      <c r="NZH32" s="55"/>
      <c r="NZI32" s="55"/>
      <c r="NZJ32" s="55"/>
      <c r="NZK32" s="55"/>
      <c r="NZL32" s="55"/>
      <c r="NZM32" s="55"/>
      <c r="NZN32" s="55"/>
      <c r="NZO32" s="55"/>
      <c r="NZP32" s="55"/>
      <c r="NZQ32" s="55"/>
      <c r="NZR32" s="55"/>
      <c r="NZS32" s="55"/>
      <c r="NZT32" s="55"/>
      <c r="NZU32" s="55"/>
      <c r="NZV32" s="55"/>
      <c r="NZW32" s="55"/>
      <c r="NZX32" s="55"/>
      <c r="NZY32" s="55"/>
      <c r="NZZ32" s="55"/>
      <c r="OAA32" s="55"/>
      <c r="OAB32" s="55"/>
      <c r="OAC32" s="55"/>
      <c r="OAD32" s="55"/>
      <c r="OAE32" s="55"/>
      <c r="OAF32" s="55"/>
      <c r="OAG32" s="55"/>
      <c r="OAH32" s="55"/>
      <c r="OAI32" s="55"/>
      <c r="OAJ32" s="55"/>
      <c r="OAK32" s="55"/>
      <c r="OAL32" s="55"/>
      <c r="OAM32" s="55"/>
      <c r="OAN32" s="55"/>
      <c r="OAO32" s="55"/>
      <c r="OAP32" s="55"/>
      <c r="OAQ32" s="55"/>
      <c r="OAR32" s="55"/>
      <c r="OAS32" s="55"/>
      <c r="OAT32" s="55"/>
      <c r="OAU32" s="55"/>
      <c r="OAV32" s="55"/>
      <c r="OAW32" s="55"/>
      <c r="OAX32" s="55"/>
      <c r="OAY32" s="55"/>
      <c r="OAZ32" s="55"/>
      <c r="OBA32" s="55"/>
      <c r="OBB32" s="55"/>
      <c r="OBC32" s="55"/>
      <c r="OBD32" s="55"/>
      <c r="OBE32" s="55"/>
      <c r="OBF32" s="55"/>
      <c r="OBG32" s="55"/>
      <c r="OBH32" s="55"/>
      <c r="OBI32" s="55"/>
      <c r="OBJ32" s="55"/>
      <c r="OBK32" s="55"/>
      <c r="OBL32" s="55"/>
      <c r="OBM32" s="55"/>
      <c r="OBN32" s="55"/>
      <c r="OBO32" s="55"/>
      <c r="OBP32" s="55"/>
      <c r="OBQ32" s="55"/>
      <c r="OBR32" s="55"/>
      <c r="OBS32" s="55"/>
      <c r="OBT32" s="55"/>
      <c r="OBU32" s="55"/>
      <c r="OBV32" s="55"/>
      <c r="OBW32" s="55"/>
      <c r="OBX32" s="55"/>
      <c r="OBY32" s="55"/>
      <c r="OBZ32" s="55"/>
      <c r="OCA32" s="55"/>
      <c r="OCB32" s="55"/>
      <c r="OCC32" s="55"/>
      <c r="OCD32" s="55"/>
      <c r="OCE32" s="55"/>
      <c r="OCF32" s="55"/>
      <c r="OCG32" s="55"/>
      <c r="OCH32" s="55"/>
      <c r="OCI32" s="55"/>
      <c r="OCJ32" s="55"/>
      <c r="OCK32" s="55"/>
      <c r="OCL32" s="55"/>
      <c r="OCM32" s="55"/>
      <c r="OCN32" s="55"/>
      <c r="OCO32" s="55"/>
      <c r="OCP32" s="55"/>
      <c r="OCQ32" s="55"/>
      <c r="OCR32" s="55"/>
      <c r="OCS32" s="55"/>
      <c r="OCT32" s="55"/>
      <c r="OCU32" s="55"/>
      <c r="OCV32" s="55"/>
      <c r="OCW32" s="55"/>
      <c r="OCX32" s="55"/>
      <c r="OCY32" s="55"/>
      <c r="OCZ32" s="55"/>
      <c r="ODA32" s="55"/>
      <c r="ODB32" s="55"/>
      <c r="ODC32" s="55"/>
      <c r="ODD32" s="55"/>
      <c r="ODE32" s="55"/>
      <c r="ODF32" s="55"/>
      <c r="ODG32" s="55"/>
      <c r="ODH32" s="55"/>
      <c r="ODI32" s="55"/>
      <c r="ODJ32" s="55"/>
      <c r="ODK32" s="55"/>
      <c r="ODL32" s="55"/>
      <c r="ODM32" s="55"/>
      <c r="ODN32" s="55"/>
      <c r="ODO32" s="55"/>
      <c r="ODP32" s="55"/>
      <c r="ODQ32" s="55"/>
      <c r="ODR32" s="55"/>
      <c r="ODS32" s="55"/>
      <c r="ODT32" s="55"/>
      <c r="ODU32" s="55"/>
      <c r="ODV32" s="55"/>
      <c r="ODW32" s="55"/>
      <c r="ODX32" s="55"/>
      <c r="ODY32" s="55"/>
      <c r="ODZ32" s="55"/>
      <c r="OEA32" s="55"/>
      <c r="OEB32" s="55"/>
      <c r="OEC32" s="55"/>
      <c r="OED32" s="55"/>
      <c r="OEE32" s="55"/>
      <c r="OEF32" s="55"/>
      <c r="OEG32" s="55"/>
      <c r="OEH32" s="55"/>
      <c r="OEI32" s="55"/>
      <c r="OEJ32" s="55"/>
      <c r="OEK32" s="55"/>
      <c r="OEL32" s="55"/>
      <c r="OEM32" s="55"/>
      <c r="OEN32" s="55"/>
      <c r="OEO32" s="55"/>
      <c r="OEP32" s="55"/>
      <c r="OEQ32" s="55"/>
      <c r="OER32" s="55"/>
      <c r="OES32" s="55"/>
      <c r="OET32" s="55"/>
      <c r="OEU32" s="55"/>
      <c r="OEV32" s="55"/>
      <c r="OEW32" s="55"/>
      <c r="OEX32" s="55"/>
      <c r="OEY32" s="55"/>
      <c r="OEZ32" s="55"/>
      <c r="OFA32" s="55"/>
      <c r="OFB32" s="55"/>
      <c r="OFC32" s="55"/>
      <c r="OFD32" s="55"/>
      <c r="OFE32" s="55"/>
      <c r="OFF32" s="55"/>
      <c r="OFG32" s="55"/>
      <c r="OFH32" s="55"/>
      <c r="OFI32" s="55"/>
      <c r="OFJ32" s="55"/>
      <c r="OFK32" s="55"/>
      <c r="OFL32" s="55"/>
      <c r="OFM32" s="55"/>
      <c r="OFN32" s="55"/>
      <c r="OFO32" s="55"/>
      <c r="OFP32" s="55"/>
      <c r="OFQ32" s="55"/>
      <c r="OFR32" s="55"/>
      <c r="OFS32" s="55"/>
      <c r="OFT32" s="55"/>
      <c r="OFU32" s="55"/>
      <c r="OFV32" s="55"/>
      <c r="OFW32" s="55"/>
      <c r="OFX32" s="55"/>
      <c r="OFY32" s="55"/>
      <c r="OFZ32" s="55"/>
      <c r="OGA32" s="55"/>
      <c r="OGB32" s="55"/>
      <c r="OGC32" s="55"/>
      <c r="OGD32" s="55"/>
      <c r="OGE32" s="55"/>
      <c r="OGF32" s="55"/>
      <c r="OGG32" s="55"/>
      <c r="OGH32" s="55"/>
      <c r="OGI32" s="55"/>
      <c r="OGJ32" s="55"/>
      <c r="OGK32" s="55"/>
      <c r="OGL32" s="55"/>
      <c r="OGM32" s="55"/>
      <c r="OGN32" s="55"/>
      <c r="OGO32" s="55"/>
      <c r="OGP32" s="55"/>
      <c r="OGQ32" s="55"/>
      <c r="OGR32" s="55"/>
      <c r="OGS32" s="55"/>
      <c r="OGT32" s="55"/>
      <c r="OGU32" s="55"/>
      <c r="OGV32" s="55"/>
      <c r="OGW32" s="55"/>
      <c r="OGX32" s="55"/>
      <c r="OGY32" s="55"/>
      <c r="OGZ32" s="55"/>
      <c r="OHA32" s="55"/>
      <c r="OHB32" s="55"/>
      <c r="OHC32" s="55"/>
      <c r="OHD32" s="55"/>
      <c r="OHE32" s="55"/>
      <c r="OHF32" s="55"/>
      <c r="OHG32" s="55"/>
      <c r="OHH32" s="55"/>
      <c r="OHI32" s="55"/>
      <c r="OHJ32" s="55"/>
      <c r="OHK32" s="55"/>
      <c r="OHL32" s="55"/>
      <c r="OHM32" s="55"/>
      <c r="OHN32" s="55"/>
      <c r="OHO32" s="55"/>
      <c r="OHP32" s="55"/>
      <c r="OHQ32" s="55"/>
      <c r="OHR32" s="55"/>
      <c r="OHS32" s="55"/>
      <c r="OHT32" s="55"/>
      <c r="OHU32" s="55"/>
      <c r="OHV32" s="55"/>
      <c r="OHW32" s="55"/>
      <c r="OHX32" s="55"/>
      <c r="OHY32" s="55"/>
      <c r="OHZ32" s="55"/>
      <c r="OIA32" s="55"/>
      <c r="OIB32" s="55"/>
      <c r="OIC32" s="55"/>
      <c r="OID32" s="55"/>
      <c r="OIE32" s="55"/>
      <c r="OIF32" s="55"/>
      <c r="OIG32" s="55"/>
      <c r="OIH32" s="55"/>
      <c r="OII32" s="55"/>
      <c r="OIJ32" s="55"/>
      <c r="OIK32" s="55"/>
      <c r="OIL32" s="55"/>
      <c r="OIM32" s="55"/>
      <c r="OIN32" s="55"/>
      <c r="OIO32" s="55"/>
      <c r="OIP32" s="55"/>
      <c r="OIQ32" s="55"/>
      <c r="OIR32" s="55"/>
      <c r="OIS32" s="55"/>
      <c r="OIT32" s="55"/>
      <c r="OIU32" s="55"/>
      <c r="OIV32" s="55"/>
      <c r="OIW32" s="55"/>
      <c r="OIX32" s="55"/>
      <c r="OIY32" s="55"/>
      <c r="OIZ32" s="55"/>
      <c r="OJA32" s="55"/>
      <c r="OJB32" s="55"/>
      <c r="OJC32" s="55"/>
      <c r="OJD32" s="55"/>
      <c r="OJE32" s="55"/>
      <c r="OJF32" s="55"/>
      <c r="OJG32" s="55"/>
      <c r="OJH32" s="55"/>
      <c r="OJI32" s="55"/>
      <c r="OJJ32" s="55"/>
      <c r="OJK32" s="55"/>
      <c r="OJL32" s="55"/>
      <c r="OJM32" s="55"/>
      <c r="OJN32" s="55"/>
      <c r="OJO32" s="55"/>
      <c r="OJP32" s="55"/>
      <c r="OJQ32" s="55"/>
      <c r="OJR32" s="55"/>
      <c r="OJS32" s="55"/>
      <c r="OJT32" s="55"/>
      <c r="OJU32" s="55"/>
      <c r="OJV32" s="55"/>
      <c r="OJW32" s="55"/>
      <c r="OJX32" s="55"/>
      <c r="OJY32" s="55"/>
      <c r="OJZ32" s="55"/>
      <c r="OKA32" s="55"/>
      <c r="OKB32" s="55"/>
      <c r="OKC32" s="55"/>
      <c r="OKD32" s="55"/>
      <c r="OKE32" s="55"/>
      <c r="OKF32" s="55"/>
      <c r="OKG32" s="55"/>
      <c r="OKH32" s="55"/>
      <c r="OKI32" s="55"/>
      <c r="OKJ32" s="55"/>
      <c r="OKK32" s="55"/>
      <c r="OKL32" s="55"/>
      <c r="OKM32" s="55"/>
      <c r="OKN32" s="55"/>
      <c r="OKO32" s="55"/>
      <c r="OKP32" s="55"/>
      <c r="OKQ32" s="55"/>
      <c r="OKR32" s="55"/>
      <c r="OKS32" s="55"/>
      <c r="OKT32" s="55"/>
      <c r="OKU32" s="55"/>
      <c r="OKV32" s="55"/>
      <c r="OKW32" s="55"/>
      <c r="OKX32" s="55"/>
      <c r="OKY32" s="55"/>
      <c r="OKZ32" s="55"/>
      <c r="OLA32" s="55"/>
      <c r="OLB32" s="55"/>
      <c r="OLC32" s="55"/>
      <c r="OLD32" s="55"/>
      <c r="OLE32" s="55"/>
      <c r="OLF32" s="55"/>
      <c r="OLG32" s="55"/>
      <c r="OLH32" s="55"/>
      <c r="OLI32" s="55"/>
      <c r="OLJ32" s="55"/>
      <c r="OLK32" s="55"/>
      <c r="OLL32" s="55"/>
      <c r="OLM32" s="55"/>
      <c r="OLN32" s="55"/>
      <c r="OLO32" s="55"/>
      <c r="OLP32" s="55"/>
      <c r="OLQ32" s="55"/>
      <c r="OLR32" s="55"/>
      <c r="OLS32" s="55"/>
      <c r="OLT32" s="55"/>
      <c r="OLU32" s="55"/>
      <c r="OLV32" s="55"/>
      <c r="OLW32" s="55"/>
      <c r="OLX32" s="55"/>
      <c r="OLY32" s="55"/>
      <c r="OLZ32" s="55"/>
      <c r="OMA32" s="55"/>
      <c r="OMB32" s="55"/>
      <c r="OMC32" s="55"/>
      <c r="OMD32" s="55"/>
      <c r="OME32" s="55"/>
      <c r="OMF32" s="55"/>
      <c r="OMG32" s="55"/>
      <c r="OMH32" s="55"/>
      <c r="OMI32" s="55"/>
      <c r="OMJ32" s="55"/>
      <c r="OMK32" s="55"/>
      <c r="OML32" s="55"/>
      <c r="OMM32" s="55"/>
      <c r="OMN32" s="55"/>
      <c r="OMO32" s="55"/>
      <c r="OMP32" s="55"/>
      <c r="OMQ32" s="55"/>
      <c r="OMR32" s="55"/>
      <c r="OMS32" s="55"/>
      <c r="OMT32" s="55"/>
      <c r="OMU32" s="55"/>
      <c r="OMV32" s="55"/>
      <c r="OMW32" s="55"/>
      <c r="OMX32" s="55"/>
      <c r="OMY32" s="55"/>
      <c r="OMZ32" s="55"/>
      <c r="ONA32" s="55"/>
      <c r="ONB32" s="55"/>
      <c r="ONC32" s="55"/>
      <c r="OND32" s="55"/>
      <c r="ONE32" s="55"/>
      <c r="ONF32" s="55"/>
      <c r="ONG32" s="55"/>
      <c r="ONH32" s="55"/>
      <c r="ONI32" s="55"/>
      <c r="ONJ32" s="55"/>
      <c r="ONK32" s="55"/>
      <c r="ONL32" s="55"/>
      <c r="ONM32" s="55"/>
      <c r="ONN32" s="55"/>
      <c r="ONO32" s="55"/>
      <c r="ONP32" s="55"/>
      <c r="ONQ32" s="55"/>
      <c r="ONR32" s="55"/>
      <c r="ONS32" s="55"/>
      <c r="ONT32" s="55"/>
      <c r="ONU32" s="55"/>
      <c r="ONV32" s="55"/>
      <c r="ONW32" s="55"/>
      <c r="ONX32" s="55"/>
      <c r="ONY32" s="55"/>
      <c r="ONZ32" s="55"/>
      <c r="OOA32" s="55"/>
      <c r="OOB32" s="55"/>
      <c r="OOC32" s="55"/>
      <c r="OOD32" s="55"/>
      <c r="OOE32" s="55"/>
      <c r="OOF32" s="55"/>
      <c r="OOG32" s="55"/>
      <c r="OOH32" s="55"/>
      <c r="OOI32" s="55"/>
      <c r="OOJ32" s="55"/>
      <c r="OOK32" s="55"/>
      <c r="OOL32" s="55"/>
      <c r="OOM32" s="55"/>
      <c r="OON32" s="55"/>
      <c r="OOO32" s="55"/>
      <c r="OOP32" s="55"/>
      <c r="OOQ32" s="55"/>
      <c r="OOR32" s="55"/>
      <c r="OOS32" s="55"/>
      <c r="OOT32" s="55"/>
      <c r="OOU32" s="55"/>
      <c r="OOV32" s="55"/>
      <c r="OOW32" s="55"/>
      <c r="OOX32" s="55"/>
      <c r="OOY32" s="55"/>
      <c r="OOZ32" s="55"/>
      <c r="OPA32" s="55"/>
      <c r="OPB32" s="55"/>
      <c r="OPC32" s="55"/>
      <c r="OPD32" s="55"/>
      <c r="OPE32" s="55"/>
      <c r="OPF32" s="55"/>
      <c r="OPG32" s="55"/>
      <c r="OPH32" s="55"/>
      <c r="OPI32" s="55"/>
      <c r="OPJ32" s="55"/>
      <c r="OPK32" s="55"/>
      <c r="OPL32" s="55"/>
      <c r="OPM32" s="55"/>
      <c r="OPN32" s="55"/>
      <c r="OPO32" s="55"/>
      <c r="OPP32" s="55"/>
      <c r="OPQ32" s="55"/>
      <c r="OPR32" s="55"/>
      <c r="OPS32" s="55"/>
      <c r="OPT32" s="55"/>
      <c r="OPU32" s="55"/>
      <c r="OPV32" s="55"/>
      <c r="OPW32" s="55"/>
      <c r="OPX32" s="55"/>
      <c r="OPY32" s="55"/>
      <c r="OPZ32" s="55"/>
      <c r="OQA32" s="55"/>
      <c r="OQB32" s="55"/>
      <c r="OQC32" s="55"/>
      <c r="OQD32" s="55"/>
      <c r="OQE32" s="55"/>
      <c r="OQF32" s="55"/>
      <c r="OQG32" s="55"/>
      <c r="OQH32" s="55"/>
      <c r="OQI32" s="55"/>
      <c r="OQJ32" s="55"/>
      <c r="OQK32" s="55"/>
      <c r="OQL32" s="55"/>
      <c r="OQM32" s="55"/>
      <c r="OQN32" s="55"/>
      <c r="OQO32" s="55"/>
      <c r="OQP32" s="55"/>
      <c r="OQQ32" s="55"/>
      <c r="OQR32" s="55"/>
      <c r="OQS32" s="55"/>
      <c r="OQT32" s="55"/>
      <c r="OQU32" s="55"/>
      <c r="OQV32" s="55"/>
      <c r="OQW32" s="55"/>
      <c r="OQX32" s="55"/>
      <c r="OQY32" s="55"/>
      <c r="OQZ32" s="55"/>
      <c r="ORA32" s="55"/>
      <c r="ORB32" s="55"/>
      <c r="ORC32" s="55"/>
      <c r="ORD32" s="55"/>
      <c r="ORE32" s="55"/>
      <c r="ORF32" s="55"/>
      <c r="ORG32" s="55"/>
      <c r="ORH32" s="55"/>
      <c r="ORI32" s="55"/>
      <c r="ORJ32" s="55"/>
      <c r="ORK32" s="55"/>
      <c r="ORL32" s="55"/>
      <c r="ORM32" s="55"/>
      <c r="ORN32" s="55"/>
      <c r="ORO32" s="55"/>
      <c r="ORP32" s="55"/>
      <c r="ORQ32" s="55"/>
      <c r="ORR32" s="55"/>
      <c r="ORS32" s="55"/>
      <c r="ORT32" s="55"/>
      <c r="ORU32" s="55"/>
      <c r="ORV32" s="55"/>
      <c r="ORW32" s="55"/>
      <c r="ORX32" s="55"/>
      <c r="ORY32" s="55"/>
      <c r="ORZ32" s="55"/>
      <c r="OSA32" s="55"/>
      <c r="OSB32" s="55"/>
      <c r="OSC32" s="55"/>
      <c r="OSD32" s="55"/>
      <c r="OSE32" s="55"/>
      <c r="OSF32" s="55"/>
      <c r="OSG32" s="55"/>
      <c r="OSH32" s="55"/>
      <c r="OSI32" s="55"/>
      <c r="OSJ32" s="55"/>
      <c r="OSK32" s="55"/>
      <c r="OSL32" s="55"/>
      <c r="OSM32" s="55"/>
      <c r="OSN32" s="55"/>
      <c r="OSO32" s="55"/>
      <c r="OSP32" s="55"/>
      <c r="OSQ32" s="55"/>
      <c r="OSR32" s="55"/>
      <c r="OSS32" s="55"/>
      <c r="OST32" s="55"/>
      <c r="OSU32" s="55"/>
      <c r="OSV32" s="55"/>
      <c r="OSW32" s="55"/>
      <c r="OSX32" s="55"/>
      <c r="OSY32" s="55"/>
      <c r="OSZ32" s="55"/>
      <c r="OTA32" s="55"/>
      <c r="OTB32" s="55"/>
      <c r="OTC32" s="55"/>
      <c r="OTD32" s="55"/>
      <c r="OTE32" s="55"/>
      <c r="OTF32" s="55"/>
      <c r="OTG32" s="55"/>
      <c r="OTH32" s="55"/>
      <c r="OTI32" s="55"/>
      <c r="OTJ32" s="55"/>
      <c r="OTK32" s="55"/>
      <c r="OTL32" s="55"/>
      <c r="OTM32" s="55"/>
      <c r="OTN32" s="55"/>
      <c r="OTO32" s="55"/>
      <c r="OTP32" s="55"/>
      <c r="OTQ32" s="55"/>
      <c r="OTR32" s="55"/>
      <c r="OTS32" s="55"/>
      <c r="OTT32" s="55"/>
      <c r="OTU32" s="55"/>
      <c r="OTV32" s="55"/>
      <c r="OTW32" s="55"/>
      <c r="OTX32" s="55"/>
      <c r="OTY32" s="55"/>
      <c r="OTZ32" s="55"/>
      <c r="OUA32" s="55"/>
      <c r="OUB32" s="55"/>
      <c r="OUC32" s="55"/>
      <c r="OUD32" s="55"/>
      <c r="OUE32" s="55"/>
      <c r="OUF32" s="55"/>
      <c r="OUG32" s="55"/>
      <c r="OUH32" s="55"/>
      <c r="OUI32" s="55"/>
      <c r="OUJ32" s="55"/>
      <c r="OUK32" s="55"/>
      <c r="OUL32" s="55"/>
      <c r="OUM32" s="55"/>
      <c r="OUN32" s="55"/>
      <c r="OUO32" s="55"/>
      <c r="OUP32" s="55"/>
      <c r="OUQ32" s="55"/>
      <c r="OUR32" s="55"/>
      <c r="OUS32" s="55"/>
      <c r="OUT32" s="55"/>
      <c r="OUU32" s="55"/>
      <c r="OUV32" s="55"/>
      <c r="OUW32" s="55"/>
      <c r="OUX32" s="55"/>
      <c r="OUY32" s="55"/>
      <c r="OUZ32" s="55"/>
      <c r="OVA32" s="55"/>
      <c r="OVB32" s="55"/>
      <c r="OVC32" s="55"/>
      <c r="OVD32" s="55"/>
      <c r="OVE32" s="55"/>
      <c r="OVF32" s="55"/>
      <c r="OVG32" s="55"/>
      <c r="OVH32" s="55"/>
      <c r="OVI32" s="55"/>
      <c r="OVJ32" s="55"/>
      <c r="OVK32" s="55"/>
      <c r="OVL32" s="55"/>
      <c r="OVM32" s="55"/>
      <c r="OVN32" s="55"/>
      <c r="OVO32" s="55"/>
      <c r="OVP32" s="55"/>
      <c r="OVQ32" s="55"/>
      <c r="OVR32" s="55"/>
      <c r="OVS32" s="55"/>
      <c r="OVT32" s="55"/>
      <c r="OVU32" s="55"/>
      <c r="OVV32" s="55"/>
      <c r="OVW32" s="55"/>
      <c r="OVX32" s="55"/>
      <c r="OVY32" s="55"/>
      <c r="OVZ32" s="55"/>
      <c r="OWA32" s="55"/>
      <c r="OWB32" s="55"/>
      <c r="OWC32" s="55"/>
      <c r="OWD32" s="55"/>
      <c r="OWE32" s="55"/>
      <c r="OWF32" s="55"/>
      <c r="OWG32" s="55"/>
      <c r="OWH32" s="55"/>
      <c r="OWI32" s="55"/>
      <c r="OWJ32" s="55"/>
      <c r="OWK32" s="55"/>
      <c r="OWL32" s="55"/>
      <c r="OWM32" s="55"/>
      <c r="OWN32" s="55"/>
      <c r="OWO32" s="55"/>
      <c r="OWP32" s="55"/>
      <c r="OWQ32" s="55"/>
      <c r="OWR32" s="55"/>
      <c r="OWS32" s="55"/>
      <c r="OWT32" s="55"/>
      <c r="OWU32" s="55"/>
      <c r="OWV32" s="55"/>
      <c r="OWW32" s="55"/>
      <c r="OWX32" s="55"/>
      <c r="OWY32" s="55"/>
      <c r="OWZ32" s="55"/>
      <c r="OXA32" s="55"/>
      <c r="OXB32" s="55"/>
      <c r="OXC32" s="55"/>
      <c r="OXD32" s="55"/>
      <c r="OXE32" s="55"/>
      <c r="OXF32" s="55"/>
      <c r="OXG32" s="55"/>
      <c r="OXH32" s="55"/>
      <c r="OXI32" s="55"/>
      <c r="OXJ32" s="55"/>
      <c r="OXK32" s="55"/>
      <c r="OXL32" s="55"/>
      <c r="OXM32" s="55"/>
      <c r="OXN32" s="55"/>
      <c r="OXO32" s="55"/>
      <c r="OXP32" s="55"/>
      <c r="OXQ32" s="55"/>
      <c r="OXR32" s="55"/>
      <c r="OXS32" s="55"/>
      <c r="OXT32" s="55"/>
      <c r="OXU32" s="55"/>
      <c r="OXV32" s="55"/>
      <c r="OXW32" s="55"/>
      <c r="OXX32" s="55"/>
      <c r="OXY32" s="55"/>
      <c r="OXZ32" s="55"/>
      <c r="OYA32" s="55"/>
      <c r="OYB32" s="55"/>
      <c r="OYC32" s="55"/>
      <c r="OYD32" s="55"/>
      <c r="OYE32" s="55"/>
      <c r="OYF32" s="55"/>
      <c r="OYG32" s="55"/>
      <c r="OYH32" s="55"/>
      <c r="OYI32" s="55"/>
      <c r="OYJ32" s="55"/>
      <c r="OYK32" s="55"/>
      <c r="OYL32" s="55"/>
      <c r="OYM32" s="55"/>
      <c r="OYN32" s="55"/>
      <c r="OYO32" s="55"/>
      <c r="OYP32" s="55"/>
      <c r="OYQ32" s="55"/>
      <c r="OYR32" s="55"/>
      <c r="OYS32" s="55"/>
      <c r="OYT32" s="55"/>
      <c r="OYU32" s="55"/>
      <c r="OYV32" s="55"/>
      <c r="OYW32" s="55"/>
      <c r="OYX32" s="55"/>
      <c r="OYY32" s="55"/>
      <c r="OYZ32" s="55"/>
      <c r="OZA32" s="55"/>
      <c r="OZB32" s="55"/>
      <c r="OZC32" s="55"/>
      <c r="OZD32" s="55"/>
      <c r="OZE32" s="55"/>
      <c r="OZF32" s="55"/>
      <c r="OZG32" s="55"/>
      <c r="OZH32" s="55"/>
      <c r="OZI32" s="55"/>
      <c r="OZJ32" s="55"/>
      <c r="OZK32" s="55"/>
      <c r="OZL32" s="55"/>
      <c r="OZM32" s="55"/>
      <c r="OZN32" s="55"/>
      <c r="OZO32" s="55"/>
      <c r="OZP32" s="55"/>
      <c r="OZQ32" s="55"/>
      <c r="OZR32" s="55"/>
      <c r="OZS32" s="55"/>
      <c r="OZT32" s="55"/>
      <c r="OZU32" s="55"/>
      <c r="OZV32" s="55"/>
      <c r="OZW32" s="55"/>
      <c r="OZX32" s="55"/>
      <c r="OZY32" s="55"/>
      <c r="OZZ32" s="55"/>
      <c r="PAA32" s="55"/>
      <c r="PAB32" s="55"/>
      <c r="PAC32" s="55"/>
      <c r="PAD32" s="55"/>
      <c r="PAE32" s="55"/>
      <c r="PAF32" s="55"/>
      <c r="PAG32" s="55"/>
      <c r="PAH32" s="55"/>
      <c r="PAI32" s="55"/>
      <c r="PAJ32" s="55"/>
      <c r="PAK32" s="55"/>
      <c r="PAL32" s="55"/>
      <c r="PAM32" s="55"/>
      <c r="PAN32" s="55"/>
      <c r="PAO32" s="55"/>
      <c r="PAP32" s="55"/>
      <c r="PAQ32" s="55"/>
      <c r="PAR32" s="55"/>
      <c r="PAS32" s="55"/>
      <c r="PAT32" s="55"/>
      <c r="PAU32" s="55"/>
      <c r="PAV32" s="55"/>
      <c r="PAW32" s="55"/>
      <c r="PAX32" s="55"/>
      <c r="PAY32" s="55"/>
      <c r="PAZ32" s="55"/>
      <c r="PBA32" s="55"/>
      <c r="PBB32" s="55"/>
      <c r="PBC32" s="55"/>
      <c r="PBD32" s="55"/>
      <c r="PBE32" s="55"/>
      <c r="PBF32" s="55"/>
      <c r="PBG32" s="55"/>
      <c r="PBH32" s="55"/>
      <c r="PBI32" s="55"/>
      <c r="PBJ32" s="55"/>
      <c r="PBK32" s="55"/>
      <c r="PBL32" s="55"/>
      <c r="PBM32" s="55"/>
      <c r="PBN32" s="55"/>
      <c r="PBO32" s="55"/>
      <c r="PBP32" s="55"/>
      <c r="PBQ32" s="55"/>
      <c r="PBR32" s="55"/>
      <c r="PBS32" s="55"/>
      <c r="PBT32" s="55"/>
      <c r="PBU32" s="55"/>
      <c r="PBV32" s="55"/>
      <c r="PBW32" s="55"/>
      <c r="PBX32" s="55"/>
      <c r="PBY32" s="55"/>
      <c r="PBZ32" s="55"/>
      <c r="PCA32" s="55"/>
      <c r="PCB32" s="55"/>
      <c r="PCC32" s="55"/>
      <c r="PCD32" s="55"/>
      <c r="PCE32" s="55"/>
      <c r="PCF32" s="55"/>
      <c r="PCG32" s="55"/>
      <c r="PCH32" s="55"/>
      <c r="PCI32" s="55"/>
      <c r="PCJ32" s="55"/>
      <c r="PCK32" s="55"/>
      <c r="PCL32" s="55"/>
      <c r="PCM32" s="55"/>
      <c r="PCN32" s="55"/>
      <c r="PCO32" s="55"/>
      <c r="PCP32" s="55"/>
      <c r="PCQ32" s="55"/>
      <c r="PCR32" s="55"/>
      <c r="PCS32" s="55"/>
      <c r="PCT32" s="55"/>
      <c r="PCU32" s="55"/>
      <c r="PCV32" s="55"/>
      <c r="PCW32" s="55"/>
      <c r="PCX32" s="55"/>
      <c r="PCY32" s="55"/>
      <c r="PCZ32" s="55"/>
      <c r="PDA32" s="55"/>
      <c r="PDB32" s="55"/>
      <c r="PDC32" s="55"/>
      <c r="PDD32" s="55"/>
      <c r="PDE32" s="55"/>
      <c r="PDF32" s="55"/>
      <c r="PDG32" s="55"/>
      <c r="PDH32" s="55"/>
      <c r="PDI32" s="55"/>
      <c r="PDJ32" s="55"/>
      <c r="PDK32" s="55"/>
      <c r="PDL32" s="55"/>
      <c r="PDM32" s="55"/>
      <c r="PDN32" s="55"/>
      <c r="PDO32" s="55"/>
      <c r="PDP32" s="55"/>
      <c r="PDQ32" s="55"/>
      <c r="PDR32" s="55"/>
      <c r="PDS32" s="55"/>
      <c r="PDT32" s="55"/>
      <c r="PDU32" s="55"/>
      <c r="PDV32" s="55"/>
      <c r="PDW32" s="55"/>
      <c r="PDX32" s="55"/>
      <c r="PDY32" s="55"/>
      <c r="PDZ32" s="55"/>
      <c r="PEA32" s="55"/>
      <c r="PEB32" s="55"/>
      <c r="PEC32" s="55"/>
      <c r="PED32" s="55"/>
      <c r="PEE32" s="55"/>
      <c r="PEF32" s="55"/>
      <c r="PEG32" s="55"/>
      <c r="PEH32" s="55"/>
      <c r="PEI32" s="55"/>
      <c r="PEJ32" s="55"/>
      <c r="PEK32" s="55"/>
      <c r="PEL32" s="55"/>
      <c r="PEM32" s="55"/>
      <c r="PEN32" s="55"/>
      <c r="PEO32" s="55"/>
      <c r="PEP32" s="55"/>
      <c r="PEQ32" s="55"/>
      <c r="PER32" s="55"/>
      <c r="PES32" s="55"/>
      <c r="PET32" s="55"/>
      <c r="PEU32" s="55"/>
      <c r="PEV32" s="55"/>
      <c r="PEW32" s="55"/>
      <c r="PEX32" s="55"/>
      <c r="PEY32" s="55"/>
      <c r="PEZ32" s="55"/>
      <c r="PFA32" s="55"/>
      <c r="PFB32" s="55"/>
      <c r="PFC32" s="55"/>
      <c r="PFD32" s="55"/>
      <c r="PFE32" s="55"/>
      <c r="PFF32" s="55"/>
      <c r="PFG32" s="55"/>
      <c r="PFH32" s="55"/>
      <c r="PFI32" s="55"/>
      <c r="PFJ32" s="55"/>
      <c r="PFK32" s="55"/>
      <c r="PFL32" s="55"/>
      <c r="PFM32" s="55"/>
      <c r="PFN32" s="55"/>
      <c r="PFO32" s="55"/>
      <c r="PFP32" s="55"/>
      <c r="PFQ32" s="55"/>
      <c r="PFR32" s="55"/>
      <c r="PFS32" s="55"/>
      <c r="PFT32" s="55"/>
      <c r="PFU32" s="55"/>
      <c r="PFV32" s="55"/>
      <c r="PFW32" s="55"/>
      <c r="PFX32" s="55"/>
      <c r="PFY32" s="55"/>
      <c r="PFZ32" s="55"/>
      <c r="PGA32" s="55"/>
      <c r="PGB32" s="55"/>
      <c r="PGC32" s="55"/>
      <c r="PGD32" s="55"/>
      <c r="PGE32" s="55"/>
      <c r="PGF32" s="55"/>
      <c r="PGG32" s="55"/>
      <c r="PGH32" s="55"/>
      <c r="PGI32" s="55"/>
      <c r="PGJ32" s="55"/>
      <c r="PGK32" s="55"/>
      <c r="PGL32" s="55"/>
      <c r="PGM32" s="55"/>
      <c r="PGN32" s="55"/>
      <c r="PGO32" s="55"/>
      <c r="PGP32" s="55"/>
      <c r="PGQ32" s="55"/>
      <c r="PGR32" s="55"/>
      <c r="PGS32" s="55"/>
      <c r="PGT32" s="55"/>
      <c r="PGU32" s="55"/>
      <c r="PGV32" s="55"/>
      <c r="PGW32" s="55"/>
      <c r="PGX32" s="55"/>
      <c r="PGY32" s="55"/>
      <c r="PGZ32" s="55"/>
      <c r="PHA32" s="55"/>
      <c r="PHB32" s="55"/>
      <c r="PHC32" s="55"/>
      <c r="PHD32" s="55"/>
      <c r="PHE32" s="55"/>
      <c r="PHF32" s="55"/>
      <c r="PHG32" s="55"/>
      <c r="PHH32" s="55"/>
      <c r="PHI32" s="55"/>
      <c r="PHJ32" s="55"/>
      <c r="PHK32" s="55"/>
      <c r="PHL32" s="55"/>
      <c r="PHM32" s="55"/>
      <c r="PHN32" s="55"/>
      <c r="PHO32" s="55"/>
      <c r="PHP32" s="55"/>
      <c r="PHQ32" s="55"/>
      <c r="PHR32" s="55"/>
      <c r="PHS32" s="55"/>
      <c r="PHT32" s="55"/>
      <c r="PHU32" s="55"/>
      <c r="PHV32" s="55"/>
      <c r="PHW32" s="55"/>
      <c r="PHX32" s="55"/>
      <c r="PHY32" s="55"/>
      <c r="PHZ32" s="55"/>
      <c r="PIA32" s="55"/>
      <c r="PIB32" s="55"/>
      <c r="PIC32" s="55"/>
      <c r="PID32" s="55"/>
      <c r="PIE32" s="55"/>
      <c r="PIF32" s="55"/>
      <c r="PIG32" s="55"/>
      <c r="PIH32" s="55"/>
      <c r="PII32" s="55"/>
      <c r="PIJ32" s="55"/>
      <c r="PIK32" s="55"/>
      <c r="PIL32" s="55"/>
      <c r="PIM32" s="55"/>
      <c r="PIN32" s="55"/>
      <c r="PIO32" s="55"/>
      <c r="PIP32" s="55"/>
      <c r="PIQ32" s="55"/>
      <c r="PIR32" s="55"/>
      <c r="PIS32" s="55"/>
      <c r="PIT32" s="55"/>
      <c r="PIU32" s="55"/>
      <c r="PIV32" s="55"/>
      <c r="PIW32" s="55"/>
      <c r="PIX32" s="55"/>
      <c r="PIY32" s="55"/>
      <c r="PIZ32" s="55"/>
      <c r="PJA32" s="55"/>
      <c r="PJB32" s="55"/>
      <c r="PJC32" s="55"/>
      <c r="PJD32" s="55"/>
      <c r="PJE32" s="55"/>
      <c r="PJF32" s="55"/>
      <c r="PJG32" s="55"/>
      <c r="PJH32" s="55"/>
      <c r="PJI32" s="55"/>
      <c r="PJJ32" s="55"/>
      <c r="PJK32" s="55"/>
      <c r="PJL32" s="55"/>
      <c r="PJM32" s="55"/>
      <c r="PJN32" s="55"/>
      <c r="PJO32" s="55"/>
      <c r="PJP32" s="55"/>
      <c r="PJQ32" s="55"/>
      <c r="PJR32" s="55"/>
      <c r="PJS32" s="55"/>
      <c r="PJT32" s="55"/>
      <c r="PJU32" s="55"/>
      <c r="PJV32" s="55"/>
      <c r="PJW32" s="55"/>
      <c r="PJX32" s="55"/>
      <c r="PJY32" s="55"/>
      <c r="PJZ32" s="55"/>
      <c r="PKA32" s="55"/>
      <c r="PKB32" s="55"/>
      <c r="PKC32" s="55"/>
      <c r="PKD32" s="55"/>
      <c r="PKE32" s="55"/>
      <c r="PKF32" s="55"/>
      <c r="PKG32" s="55"/>
      <c r="PKH32" s="55"/>
      <c r="PKI32" s="55"/>
      <c r="PKJ32" s="55"/>
      <c r="PKK32" s="55"/>
      <c r="PKL32" s="55"/>
      <c r="PKM32" s="55"/>
      <c r="PKN32" s="55"/>
      <c r="PKO32" s="55"/>
      <c r="PKP32" s="55"/>
      <c r="PKQ32" s="55"/>
      <c r="PKR32" s="55"/>
      <c r="PKS32" s="55"/>
      <c r="PKT32" s="55"/>
      <c r="PKU32" s="55"/>
      <c r="PKV32" s="55"/>
      <c r="PKW32" s="55"/>
      <c r="PKX32" s="55"/>
      <c r="PKY32" s="55"/>
      <c r="PKZ32" s="55"/>
      <c r="PLA32" s="55"/>
      <c r="PLB32" s="55"/>
      <c r="PLC32" s="55"/>
      <c r="PLD32" s="55"/>
      <c r="PLE32" s="55"/>
      <c r="PLF32" s="55"/>
      <c r="PLG32" s="55"/>
      <c r="PLH32" s="55"/>
      <c r="PLI32" s="55"/>
      <c r="PLJ32" s="55"/>
      <c r="PLK32" s="55"/>
      <c r="PLL32" s="55"/>
      <c r="PLM32" s="55"/>
      <c r="PLN32" s="55"/>
      <c r="PLO32" s="55"/>
      <c r="PLP32" s="55"/>
      <c r="PLQ32" s="55"/>
      <c r="PLR32" s="55"/>
      <c r="PLS32" s="55"/>
      <c r="PLT32" s="55"/>
      <c r="PLU32" s="55"/>
      <c r="PLV32" s="55"/>
      <c r="PLW32" s="55"/>
      <c r="PLX32" s="55"/>
      <c r="PLY32" s="55"/>
      <c r="PLZ32" s="55"/>
      <c r="PMA32" s="55"/>
      <c r="PMB32" s="55"/>
      <c r="PMC32" s="55"/>
      <c r="PMD32" s="55"/>
      <c r="PME32" s="55"/>
      <c r="PMF32" s="55"/>
      <c r="PMG32" s="55"/>
      <c r="PMH32" s="55"/>
      <c r="PMI32" s="55"/>
      <c r="PMJ32" s="55"/>
      <c r="PMK32" s="55"/>
      <c r="PML32" s="55"/>
      <c r="PMM32" s="55"/>
      <c r="PMN32" s="55"/>
      <c r="PMO32" s="55"/>
      <c r="PMP32" s="55"/>
      <c r="PMQ32" s="55"/>
      <c r="PMR32" s="55"/>
      <c r="PMS32" s="55"/>
      <c r="PMT32" s="55"/>
      <c r="PMU32" s="55"/>
      <c r="PMV32" s="55"/>
      <c r="PMW32" s="55"/>
      <c r="PMX32" s="55"/>
      <c r="PMY32" s="55"/>
      <c r="PMZ32" s="55"/>
      <c r="PNA32" s="55"/>
      <c r="PNB32" s="55"/>
      <c r="PNC32" s="55"/>
      <c r="PND32" s="55"/>
      <c r="PNE32" s="55"/>
      <c r="PNF32" s="55"/>
      <c r="PNG32" s="55"/>
      <c r="PNH32" s="55"/>
      <c r="PNI32" s="55"/>
      <c r="PNJ32" s="55"/>
      <c r="PNK32" s="55"/>
      <c r="PNL32" s="55"/>
      <c r="PNM32" s="55"/>
      <c r="PNN32" s="55"/>
      <c r="PNO32" s="55"/>
      <c r="PNP32" s="55"/>
      <c r="PNQ32" s="55"/>
      <c r="PNR32" s="55"/>
      <c r="PNS32" s="55"/>
      <c r="PNT32" s="55"/>
      <c r="PNU32" s="55"/>
      <c r="PNV32" s="55"/>
      <c r="PNW32" s="55"/>
      <c r="PNX32" s="55"/>
      <c r="PNY32" s="55"/>
      <c r="PNZ32" s="55"/>
      <c r="POA32" s="55"/>
      <c r="POB32" s="55"/>
      <c r="POC32" s="55"/>
      <c r="POD32" s="55"/>
      <c r="POE32" s="55"/>
      <c r="POF32" s="55"/>
      <c r="POG32" s="55"/>
      <c r="POH32" s="55"/>
      <c r="POI32" s="55"/>
      <c r="POJ32" s="55"/>
      <c r="POK32" s="55"/>
      <c r="POL32" s="55"/>
      <c r="POM32" s="55"/>
      <c r="PON32" s="55"/>
      <c r="POO32" s="55"/>
      <c r="POP32" s="55"/>
      <c r="POQ32" s="55"/>
      <c r="POR32" s="55"/>
      <c r="POS32" s="55"/>
      <c r="POT32" s="55"/>
      <c r="POU32" s="55"/>
      <c r="POV32" s="55"/>
      <c r="POW32" s="55"/>
      <c r="POX32" s="55"/>
      <c r="POY32" s="55"/>
      <c r="POZ32" s="55"/>
      <c r="PPA32" s="55"/>
      <c r="PPB32" s="55"/>
      <c r="PPC32" s="55"/>
      <c r="PPD32" s="55"/>
      <c r="PPE32" s="55"/>
      <c r="PPF32" s="55"/>
      <c r="PPG32" s="55"/>
      <c r="PPH32" s="55"/>
      <c r="PPI32" s="55"/>
      <c r="PPJ32" s="55"/>
      <c r="PPK32" s="55"/>
      <c r="PPL32" s="55"/>
      <c r="PPM32" s="55"/>
      <c r="PPN32" s="55"/>
      <c r="PPO32" s="55"/>
      <c r="PPP32" s="55"/>
      <c r="PPQ32" s="55"/>
      <c r="PPR32" s="55"/>
      <c r="PPS32" s="55"/>
      <c r="PPT32" s="55"/>
      <c r="PPU32" s="55"/>
      <c r="PPV32" s="55"/>
      <c r="PPW32" s="55"/>
      <c r="PPX32" s="55"/>
      <c r="PPY32" s="55"/>
      <c r="PPZ32" s="55"/>
      <c r="PQA32" s="55"/>
      <c r="PQB32" s="55"/>
      <c r="PQC32" s="55"/>
      <c r="PQD32" s="55"/>
      <c r="PQE32" s="55"/>
      <c r="PQF32" s="55"/>
      <c r="PQG32" s="55"/>
      <c r="PQH32" s="55"/>
      <c r="PQI32" s="55"/>
      <c r="PQJ32" s="55"/>
      <c r="PQK32" s="55"/>
      <c r="PQL32" s="55"/>
      <c r="PQM32" s="55"/>
      <c r="PQN32" s="55"/>
      <c r="PQO32" s="55"/>
      <c r="PQP32" s="55"/>
      <c r="PQQ32" s="55"/>
      <c r="PQR32" s="55"/>
      <c r="PQS32" s="55"/>
      <c r="PQT32" s="55"/>
      <c r="PQU32" s="55"/>
      <c r="PQV32" s="55"/>
      <c r="PQW32" s="55"/>
      <c r="PQX32" s="55"/>
      <c r="PQY32" s="55"/>
      <c r="PQZ32" s="55"/>
      <c r="PRA32" s="55"/>
      <c r="PRB32" s="55"/>
      <c r="PRC32" s="55"/>
      <c r="PRD32" s="55"/>
      <c r="PRE32" s="55"/>
      <c r="PRF32" s="55"/>
      <c r="PRG32" s="55"/>
      <c r="PRH32" s="55"/>
      <c r="PRI32" s="55"/>
      <c r="PRJ32" s="55"/>
      <c r="PRK32" s="55"/>
      <c r="PRL32" s="55"/>
      <c r="PRM32" s="55"/>
      <c r="PRN32" s="55"/>
      <c r="PRO32" s="55"/>
      <c r="PRP32" s="55"/>
      <c r="PRQ32" s="55"/>
      <c r="PRR32" s="55"/>
      <c r="PRS32" s="55"/>
      <c r="PRT32" s="55"/>
      <c r="PRU32" s="55"/>
      <c r="PRV32" s="55"/>
      <c r="PRW32" s="55"/>
      <c r="PRX32" s="55"/>
      <c r="PRY32" s="55"/>
      <c r="PRZ32" s="55"/>
      <c r="PSA32" s="55"/>
      <c r="PSB32" s="55"/>
      <c r="PSC32" s="55"/>
      <c r="PSD32" s="55"/>
      <c r="PSE32" s="55"/>
      <c r="PSF32" s="55"/>
      <c r="PSG32" s="55"/>
      <c r="PSH32" s="55"/>
      <c r="PSI32" s="55"/>
      <c r="PSJ32" s="55"/>
      <c r="PSK32" s="55"/>
      <c r="PSL32" s="55"/>
      <c r="PSM32" s="55"/>
      <c r="PSN32" s="55"/>
      <c r="PSO32" s="55"/>
      <c r="PSP32" s="55"/>
      <c r="PSQ32" s="55"/>
      <c r="PSR32" s="55"/>
      <c r="PSS32" s="55"/>
      <c r="PST32" s="55"/>
      <c r="PSU32" s="55"/>
      <c r="PSV32" s="55"/>
      <c r="PSW32" s="55"/>
      <c r="PSX32" s="55"/>
      <c r="PSY32" s="55"/>
      <c r="PSZ32" s="55"/>
      <c r="PTA32" s="55"/>
      <c r="PTB32" s="55"/>
      <c r="PTC32" s="55"/>
      <c r="PTD32" s="55"/>
      <c r="PTE32" s="55"/>
      <c r="PTF32" s="55"/>
      <c r="PTG32" s="55"/>
      <c r="PTH32" s="55"/>
      <c r="PTI32" s="55"/>
      <c r="PTJ32" s="55"/>
      <c r="PTK32" s="55"/>
      <c r="PTL32" s="55"/>
      <c r="PTM32" s="55"/>
      <c r="PTN32" s="55"/>
      <c r="PTO32" s="55"/>
      <c r="PTP32" s="55"/>
      <c r="PTQ32" s="55"/>
      <c r="PTR32" s="55"/>
      <c r="PTS32" s="55"/>
      <c r="PTT32" s="55"/>
      <c r="PTU32" s="55"/>
      <c r="PTV32" s="55"/>
      <c r="PTW32" s="55"/>
      <c r="PTX32" s="55"/>
      <c r="PTY32" s="55"/>
      <c r="PTZ32" s="55"/>
      <c r="PUA32" s="55"/>
      <c r="PUB32" s="55"/>
      <c r="PUC32" s="55"/>
      <c r="PUD32" s="55"/>
      <c r="PUE32" s="55"/>
      <c r="PUF32" s="55"/>
      <c r="PUG32" s="55"/>
      <c r="PUH32" s="55"/>
      <c r="PUI32" s="55"/>
      <c r="PUJ32" s="55"/>
      <c r="PUK32" s="55"/>
      <c r="PUL32" s="55"/>
      <c r="PUM32" s="55"/>
      <c r="PUN32" s="55"/>
      <c r="PUO32" s="55"/>
      <c r="PUP32" s="55"/>
      <c r="PUQ32" s="55"/>
      <c r="PUR32" s="55"/>
      <c r="PUS32" s="55"/>
      <c r="PUT32" s="55"/>
      <c r="PUU32" s="55"/>
      <c r="PUV32" s="55"/>
      <c r="PUW32" s="55"/>
      <c r="PUX32" s="55"/>
      <c r="PUY32" s="55"/>
      <c r="PUZ32" s="55"/>
      <c r="PVA32" s="55"/>
      <c r="PVB32" s="55"/>
      <c r="PVC32" s="55"/>
      <c r="PVD32" s="55"/>
      <c r="PVE32" s="55"/>
      <c r="PVF32" s="55"/>
      <c r="PVG32" s="55"/>
      <c r="PVH32" s="55"/>
      <c r="PVI32" s="55"/>
      <c r="PVJ32" s="55"/>
      <c r="PVK32" s="55"/>
      <c r="PVL32" s="55"/>
      <c r="PVM32" s="55"/>
      <c r="PVN32" s="55"/>
      <c r="PVO32" s="55"/>
      <c r="PVP32" s="55"/>
      <c r="PVQ32" s="55"/>
      <c r="PVR32" s="55"/>
      <c r="PVS32" s="55"/>
      <c r="PVT32" s="55"/>
      <c r="PVU32" s="55"/>
      <c r="PVV32" s="55"/>
      <c r="PVW32" s="55"/>
      <c r="PVX32" s="55"/>
      <c r="PVY32" s="55"/>
      <c r="PVZ32" s="55"/>
      <c r="PWA32" s="55"/>
      <c r="PWB32" s="55"/>
      <c r="PWC32" s="55"/>
      <c r="PWD32" s="55"/>
      <c r="PWE32" s="55"/>
      <c r="PWF32" s="55"/>
      <c r="PWG32" s="55"/>
      <c r="PWH32" s="55"/>
      <c r="PWI32" s="55"/>
      <c r="PWJ32" s="55"/>
      <c r="PWK32" s="55"/>
      <c r="PWL32" s="55"/>
      <c r="PWM32" s="55"/>
      <c r="PWN32" s="55"/>
      <c r="PWO32" s="55"/>
      <c r="PWP32" s="55"/>
      <c r="PWQ32" s="55"/>
      <c r="PWR32" s="55"/>
      <c r="PWS32" s="55"/>
      <c r="PWT32" s="55"/>
      <c r="PWU32" s="55"/>
      <c r="PWV32" s="55"/>
      <c r="PWW32" s="55"/>
      <c r="PWX32" s="55"/>
      <c r="PWY32" s="55"/>
      <c r="PWZ32" s="55"/>
      <c r="PXA32" s="55"/>
      <c r="PXB32" s="55"/>
      <c r="PXC32" s="55"/>
      <c r="PXD32" s="55"/>
      <c r="PXE32" s="55"/>
      <c r="PXF32" s="55"/>
      <c r="PXG32" s="55"/>
      <c r="PXH32" s="55"/>
      <c r="PXI32" s="55"/>
      <c r="PXJ32" s="55"/>
      <c r="PXK32" s="55"/>
      <c r="PXL32" s="55"/>
      <c r="PXM32" s="55"/>
      <c r="PXN32" s="55"/>
      <c r="PXO32" s="55"/>
      <c r="PXP32" s="55"/>
      <c r="PXQ32" s="55"/>
      <c r="PXR32" s="55"/>
      <c r="PXS32" s="55"/>
      <c r="PXT32" s="55"/>
      <c r="PXU32" s="55"/>
      <c r="PXV32" s="55"/>
      <c r="PXW32" s="55"/>
      <c r="PXX32" s="55"/>
      <c r="PXY32" s="55"/>
      <c r="PXZ32" s="55"/>
      <c r="PYA32" s="55"/>
      <c r="PYB32" s="55"/>
      <c r="PYC32" s="55"/>
      <c r="PYD32" s="55"/>
      <c r="PYE32" s="55"/>
      <c r="PYF32" s="55"/>
      <c r="PYG32" s="55"/>
      <c r="PYH32" s="55"/>
      <c r="PYI32" s="55"/>
      <c r="PYJ32" s="55"/>
      <c r="PYK32" s="55"/>
      <c r="PYL32" s="55"/>
      <c r="PYM32" s="55"/>
      <c r="PYN32" s="55"/>
      <c r="PYO32" s="55"/>
      <c r="PYP32" s="55"/>
      <c r="PYQ32" s="55"/>
      <c r="PYR32" s="55"/>
      <c r="PYS32" s="55"/>
      <c r="PYT32" s="55"/>
      <c r="PYU32" s="55"/>
      <c r="PYV32" s="55"/>
      <c r="PYW32" s="55"/>
      <c r="PYX32" s="55"/>
      <c r="PYY32" s="55"/>
      <c r="PYZ32" s="55"/>
      <c r="PZA32" s="55"/>
      <c r="PZB32" s="55"/>
      <c r="PZC32" s="55"/>
      <c r="PZD32" s="55"/>
      <c r="PZE32" s="55"/>
      <c r="PZF32" s="55"/>
      <c r="PZG32" s="55"/>
      <c r="PZH32" s="55"/>
      <c r="PZI32" s="55"/>
      <c r="PZJ32" s="55"/>
      <c r="PZK32" s="55"/>
      <c r="PZL32" s="55"/>
      <c r="PZM32" s="55"/>
      <c r="PZN32" s="55"/>
      <c r="PZO32" s="55"/>
      <c r="PZP32" s="55"/>
      <c r="PZQ32" s="55"/>
      <c r="PZR32" s="55"/>
      <c r="PZS32" s="55"/>
      <c r="PZT32" s="55"/>
      <c r="PZU32" s="55"/>
      <c r="PZV32" s="55"/>
      <c r="PZW32" s="55"/>
      <c r="PZX32" s="55"/>
      <c r="PZY32" s="55"/>
      <c r="PZZ32" s="55"/>
      <c r="QAA32" s="55"/>
      <c r="QAB32" s="55"/>
      <c r="QAC32" s="55"/>
      <c r="QAD32" s="55"/>
      <c r="QAE32" s="55"/>
      <c r="QAF32" s="55"/>
      <c r="QAG32" s="55"/>
      <c r="QAH32" s="55"/>
      <c r="QAI32" s="55"/>
      <c r="QAJ32" s="55"/>
      <c r="QAK32" s="55"/>
      <c r="QAL32" s="55"/>
      <c r="QAM32" s="55"/>
      <c r="QAN32" s="55"/>
      <c r="QAO32" s="55"/>
      <c r="QAP32" s="55"/>
      <c r="QAQ32" s="55"/>
      <c r="QAR32" s="55"/>
      <c r="QAS32" s="55"/>
      <c r="QAT32" s="55"/>
      <c r="QAU32" s="55"/>
      <c r="QAV32" s="55"/>
      <c r="QAW32" s="55"/>
      <c r="QAX32" s="55"/>
      <c r="QAY32" s="55"/>
      <c r="QAZ32" s="55"/>
      <c r="QBA32" s="55"/>
      <c r="QBB32" s="55"/>
      <c r="QBC32" s="55"/>
      <c r="QBD32" s="55"/>
      <c r="QBE32" s="55"/>
      <c r="QBF32" s="55"/>
      <c r="QBG32" s="55"/>
      <c r="QBH32" s="55"/>
      <c r="QBI32" s="55"/>
      <c r="QBJ32" s="55"/>
      <c r="QBK32" s="55"/>
      <c r="QBL32" s="55"/>
      <c r="QBM32" s="55"/>
      <c r="QBN32" s="55"/>
      <c r="QBO32" s="55"/>
      <c r="QBP32" s="55"/>
      <c r="QBQ32" s="55"/>
      <c r="QBR32" s="55"/>
      <c r="QBS32" s="55"/>
      <c r="QBT32" s="55"/>
      <c r="QBU32" s="55"/>
      <c r="QBV32" s="55"/>
      <c r="QBW32" s="55"/>
      <c r="QBX32" s="55"/>
      <c r="QBY32" s="55"/>
      <c r="QBZ32" s="55"/>
      <c r="QCA32" s="55"/>
      <c r="QCB32" s="55"/>
      <c r="QCC32" s="55"/>
      <c r="QCD32" s="55"/>
      <c r="QCE32" s="55"/>
      <c r="QCF32" s="55"/>
      <c r="QCG32" s="55"/>
      <c r="QCH32" s="55"/>
      <c r="QCI32" s="55"/>
      <c r="QCJ32" s="55"/>
      <c r="QCK32" s="55"/>
      <c r="QCL32" s="55"/>
      <c r="QCM32" s="55"/>
      <c r="QCN32" s="55"/>
      <c r="QCO32" s="55"/>
      <c r="QCP32" s="55"/>
      <c r="QCQ32" s="55"/>
      <c r="QCR32" s="55"/>
      <c r="QCS32" s="55"/>
      <c r="QCT32" s="55"/>
      <c r="QCU32" s="55"/>
      <c r="QCV32" s="55"/>
      <c r="QCW32" s="55"/>
      <c r="QCX32" s="55"/>
      <c r="QCY32" s="55"/>
      <c r="QCZ32" s="55"/>
      <c r="QDA32" s="55"/>
      <c r="QDB32" s="55"/>
      <c r="QDC32" s="55"/>
      <c r="QDD32" s="55"/>
      <c r="QDE32" s="55"/>
      <c r="QDF32" s="55"/>
      <c r="QDG32" s="55"/>
      <c r="QDH32" s="55"/>
      <c r="QDI32" s="55"/>
      <c r="QDJ32" s="55"/>
      <c r="QDK32" s="55"/>
      <c r="QDL32" s="55"/>
      <c r="QDM32" s="55"/>
      <c r="QDN32" s="55"/>
      <c r="QDO32" s="55"/>
      <c r="QDP32" s="55"/>
      <c r="QDQ32" s="55"/>
      <c r="QDR32" s="55"/>
      <c r="QDS32" s="55"/>
      <c r="QDT32" s="55"/>
      <c r="QDU32" s="55"/>
      <c r="QDV32" s="55"/>
      <c r="QDW32" s="55"/>
      <c r="QDX32" s="55"/>
      <c r="QDY32" s="55"/>
      <c r="QDZ32" s="55"/>
      <c r="QEA32" s="55"/>
      <c r="QEB32" s="55"/>
      <c r="QEC32" s="55"/>
      <c r="QED32" s="55"/>
      <c r="QEE32" s="55"/>
      <c r="QEF32" s="55"/>
      <c r="QEG32" s="55"/>
      <c r="QEH32" s="55"/>
      <c r="QEI32" s="55"/>
      <c r="QEJ32" s="55"/>
      <c r="QEK32" s="55"/>
      <c r="QEL32" s="55"/>
      <c r="QEM32" s="55"/>
      <c r="QEN32" s="55"/>
      <c r="QEO32" s="55"/>
      <c r="QEP32" s="55"/>
      <c r="QEQ32" s="55"/>
      <c r="QER32" s="55"/>
      <c r="QES32" s="55"/>
      <c r="QET32" s="55"/>
      <c r="QEU32" s="55"/>
      <c r="QEV32" s="55"/>
      <c r="QEW32" s="55"/>
      <c r="QEX32" s="55"/>
      <c r="QEY32" s="55"/>
      <c r="QEZ32" s="55"/>
      <c r="QFA32" s="55"/>
      <c r="QFB32" s="55"/>
      <c r="QFC32" s="55"/>
      <c r="QFD32" s="55"/>
      <c r="QFE32" s="55"/>
      <c r="QFF32" s="55"/>
      <c r="QFG32" s="55"/>
      <c r="QFH32" s="55"/>
      <c r="QFI32" s="55"/>
      <c r="QFJ32" s="55"/>
      <c r="QFK32" s="55"/>
      <c r="QFL32" s="55"/>
      <c r="QFM32" s="55"/>
      <c r="QFN32" s="55"/>
      <c r="QFO32" s="55"/>
      <c r="QFP32" s="55"/>
      <c r="QFQ32" s="55"/>
      <c r="QFR32" s="55"/>
      <c r="QFS32" s="55"/>
      <c r="QFT32" s="55"/>
      <c r="QFU32" s="55"/>
      <c r="QFV32" s="55"/>
      <c r="QFW32" s="55"/>
      <c r="QFX32" s="55"/>
      <c r="QFY32" s="55"/>
      <c r="QFZ32" s="55"/>
      <c r="QGA32" s="55"/>
      <c r="QGB32" s="55"/>
      <c r="QGC32" s="55"/>
      <c r="QGD32" s="55"/>
      <c r="QGE32" s="55"/>
      <c r="QGF32" s="55"/>
      <c r="QGG32" s="55"/>
      <c r="QGH32" s="55"/>
      <c r="QGI32" s="55"/>
      <c r="QGJ32" s="55"/>
      <c r="QGK32" s="55"/>
      <c r="QGL32" s="55"/>
      <c r="QGM32" s="55"/>
      <c r="QGN32" s="55"/>
      <c r="QGO32" s="55"/>
      <c r="QGP32" s="55"/>
      <c r="QGQ32" s="55"/>
      <c r="QGR32" s="55"/>
      <c r="QGS32" s="55"/>
      <c r="QGT32" s="55"/>
      <c r="QGU32" s="55"/>
      <c r="QGV32" s="55"/>
      <c r="QGW32" s="55"/>
      <c r="QGX32" s="55"/>
      <c r="QGY32" s="55"/>
      <c r="QGZ32" s="55"/>
      <c r="QHA32" s="55"/>
      <c r="QHB32" s="55"/>
      <c r="QHC32" s="55"/>
      <c r="QHD32" s="55"/>
      <c r="QHE32" s="55"/>
      <c r="QHF32" s="55"/>
      <c r="QHG32" s="55"/>
      <c r="QHH32" s="55"/>
      <c r="QHI32" s="55"/>
      <c r="QHJ32" s="55"/>
      <c r="QHK32" s="55"/>
      <c r="QHL32" s="55"/>
      <c r="QHM32" s="55"/>
      <c r="QHN32" s="55"/>
      <c r="QHO32" s="55"/>
      <c r="QHP32" s="55"/>
      <c r="QHQ32" s="55"/>
      <c r="QHR32" s="55"/>
      <c r="QHS32" s="55"/>
      <c r="QHT32" s="55"/>
      <c r="QHU32" s="55"/>
      <c r="QHV32" s="55"/>
      <c r="QHW32" s="55"/>
      <c r="QHX32" s="55"/>
      <c r="QHY32" s="55"/>
      <c r="QHZ32" s="55"/>
      <c r="QIA32" s="55"/>
      <c r="QIB32" s="55"/>
      <c r="QIC32" s="55"/>
      <c r="QID32" s="55"/>
      <c r="QIE32" s="55"/>
      <c r="QIF32" s="55"/>
      <c r="QIG32" s="55"/>
      <c r="QIH32" s="55"/>
      <c r="QII32" s="55"/>
      <c r="QIJ32" s="55"/>
      <c r="QIK32" s="55"/>
      <c r="QIL32" s="55"/>
      <c r="QIM32" s="55"/>
      <c r="QIN32" s="55"/>
      <c r="QIO32" s="55"/>
      <c r="QIP32" s="55"/>
      <c r="QIQ32" s="55"/>
      <c r="QIR32" s="55"/>
      <c r="QIS32" s="55"/>
      <c r="QIT32" s="55"/>
      <c r="QIU32" s="55"/>
      <c r="QIV32" s="55"/>
      <c r="QIW32" s="55"/>
      <c r="QIX32" s="55"/>
      <c r="QIY32" s="55"/>
      <c r="QIZ32" s="55"/>
      <c r="QJA32" s="55"/>
      <c r="QJB32" s="55"/>
      <c r="QJC32" s="55"/>
      <c r="QJD32" s="55"/>
      <c r="QJE32" s="55"/>
      <c r="QJF32" s="55"/>
      <c r="QJG32" s="55"/>
      <c r="QJH32" s="55"/>
      <c r="QJI32" s="55"/>
      <c r="QJJ32" s="55"/>
      <c r="QJK32" s="55"/>
      <c r="QJL32" s="55"/>
      <c r="QJM32" s="55"/>
      <c r="QJN32" s="55"/>
      <c r="QJO32" s="55"/>
      <c r="QJP32" s="55"/>
      <c r="QJQ32" s="55"/>
      <c r="QJR32" s="55"/>
      <c r="QJS32" s="55"/>
      <c r="QJT32" s="55"/>
      <c r="QJU32" s="55"/>
      <c r="QJV32" s="55"/>
      <c r="QJW32" s="55"/>
      <c r="QJX32" s="55"/>
      <c r="QJY32" s="55"/>
      <c r="QJZ32" s="55"/>
      <c r="QKA32" s="55"/>
      <c r="QKB32" s="55"/>
      <c r="QKC32" s="55"/>
      <c r="QKD32" s="55"/>
      <c r="QKE32" s="55"/>
      <c r="QKF32" s="55"/>
      <c r="QKG32" s="55"/>
      <c r="QKH32" s="55"/>
      <c r="QKI32" s="55"/>
      <c r="QKJ32" s="55"/>
      <c r="QKK32" s="55"/>
      <c r="QKL32" s="55"/>
      <c r="QKM32" s="55"/>
      <c r="QKN32" s="55"/>
      <c r="QKO32" s="55"/>
      <c r="QKP32" s="55"/>
      <c r="QKQ32" s="55"/>
      <c r="QKR32" s="55"/>
      <c r="QKS32" s="55"/>
      <c r="QKT32" s="55"/>
      <c r="QKU32" s="55"/>
      <c r="QKV32" s="55"/>
      <c r="QKW32" s="55"/>
      <c r="QKX32" s="55"/>
      <c r="QKY32" s="55"/>
      <c r="QKZ32" s="55"/>
      <c r="QLA32" s="55"/>
      <c r="QLB32" s="55"/>
      <c r="QLC32" s="55"/>
      <c r="QLD32" s="55"/>
      <c r="QLE32" s="55"/>
      <c r="QLF32" s="55"/>
      <c r="QLG32" s="55"/>
      <c r="QLH32" s="55"/>
      <c r="QLI32" s="55"/>
      <c r="QLJ32" s="55"/>
      <c r="QLK32" s="55"/>
      <c r="QLL32" s="55"/>
      <c r="QLM32" s="55"/>
      <c r="QLN32" s="55"/>
      <c r="QLO32" s="55"/>
      <c r="QLP32" s="55"/>
      <c r="QLQ32" s="55"/>
      <c r="QLR32" s="55"/>
      <c r="QLS32" s="55"/>
      <c r="QLT32" s="55"/>
      <c r="QLU32" s="55"/>
      <c r="QLV32" s="55"/>
      <c r="QLW32" s="55"/>
      <c r="QLX32" s="55"/>
      <c r="QLY32" s="55"/>
      <c r="QLZ32" s="55"/>
      <c r="QMA32" s="55"/>
      <c r="QMB32" s="55"/>
      <c r="QMC32" s="55"/>
      <c r="QMD32" s="55"/>
      <c r="QME32" s="55"/>
      <c r="QMF32" s="55"/>
      <c r="QMG32" s="55"/>
      <c r="QMH32" s="55"/>
      <c r="QMI32" s="55"/>
      <c r="QMJ32" s="55"/>
      <c r="QMK32" s="55"/>
      <c r="QML32" s="55"/>
      <c r="QMM32" s="55"/>
      <c r="QMN32" s="55"/>
      <c r="QMO32" s="55"/>
      <c r="QMP32" s="55"/>
      <c r="QMQ32" s="55"/>
      <c r="QMR32" s="55"/>
      <c r="QMS32" s="55"/>
      <c r="QMT32" s="55"/>
      <c r="QMU32" s="55"/>
      <c r="QMV32" s="55"/>
      <c r="QMW32" s="55"/>
      <c r="QMX32" s="55"/>
      <c r="QMY32" s="55"/>
      <c r="QMZ32" s="55"/>
      <c r="QNA32" s="55"/>
      <c r="QNB32" s="55"/>
      <c r="QNC32" s="55"/>
      <c r="QND32" s="55"/>
      <c r="QNE32" s="55"/>
      <c r="QNF32" s="55"/>
      <c r="QNG32" s="55"/>
      <c r="QNH32" s="55"/>
      <c r="QNI32" s="55"/>
      <c r="QNJ32" s="55"/>
      <c r="QNK32" s="55"/>
      <c r="QNL32" s="55"/>
      <c r="QNM32" s="55"/>
      <c r="QNN32" s="55"/>
      <c r="QNO32" s="55"/>
      <c r="QNP32" s="55"/>
      <c r="QNQ32" s="55"/>
      <c r="QNR32" s="55"/>
      <c r="QNS32" s="55"/>
      <c r="QNT32" s="55"/>
      <c r="QNU32" s="55"/>
      <c r="QNV32" s="55"/>
      <c r="QNW32" s="55"/>
      <c r="QNX32" s="55"/>
      <c r="QNY32" s="55"/>
      <c r="QNZ32" s="55"/>
      <c r="QOA32" s="55"/>
      <c r="QOB32" s="55"/>
      <c r="QOC32" s="55"/>
      <c r="QOD32" s="55"/>
      <c r="QOE32" s="55"/>
      <c r="QOF32" s="55"/>
      <c r="QOG32" s="55"/>
      <c r="QOH32" s="55"/>
      <c r="QOI32" s="55"/>
      <c r="QOJ32" s="55"/>
      <c r="QOK32" s="55"/>
      <c r="QOL32" s="55"/>
      <c r="QOM32" s="55"/>
      <c r="QON32" s="55"/>
      <c r="QOO32" s="55"/>
      <c r="QOP32" s="55"/>
      <c r="QOQ32" s="55"/>
      <c r="QOR32" s="55"/>
      <c r="QOS32" s="55"/>
      <c r="QOT32" s="55"/>
      <c r="QOU32" s="55"/>
      <c r="QOV32" s="55"/>
      <c r="QOW32" s="55"/>
      <c r="QOX32" s="55"/>
      <c r="QOY32" s="55"/>
      <c r="QOZ32" s="55"/>
      <c r="QPA32" s="55"/>
      <c r="QPB32" s="55"/>
      <c r="QPC32" s="55"/>
      <c r="QPD32" s="55"/>
      <c r="QPE32" s="55"/>
      <c r="QPF32" s="55"/>
      <c r="QPG32" s="55"/>
      <c r="QPH32" s="55"/>
      <c r="QPI32" s="55"/>
      <c r="QPJ32" s="55"/>
      <c r="QPK32" s="55"/>
      <c r="QPL32" s="55"/>
      <c r="QPM32" s="55"/>
      <c r="QPN32" s="55"/>
      <c r="QPO32" s="55"/>
      <c r="QPP32" s="55"/>
      <c r="QPQ32" s="55"/>
      <c r="QPR32" s="55"/>
      <c r="QPS32" s="55"/>
      <c r="QPT32" s="55"/>
      <c r="QPU32" s="55"/>
      <c r="QPV32" s="55"/>
      <c r="QPW32" s="55"/>
      <c r="QPX32" s="55"/>
      <c r="QPY32" s="55"/>
      <c r="QPZ32" s="55"/>
      <c r="QQA32" s="55"/>
      <c r="QQB32" s="55"/>
      <c r="QQC32" s="55"/>
      <c r="QQD32" s="55"/>
      <c r="QQE32" s="55"/>
      <c r="QQF32" s="55"/>
      <c r="QQG32" s="55"/>
      <c r="QQH32" s="55"/>
      <c r="QQI32" s="55"/>
      <c r="QQJ32" s="55"/>
      <c r="QQK32" s="55"/>
      <c r="QQL32" s="55"/>
      <c r="QQM32" s="55"/>
      <c r="QQN32" s="55"/>
      <c r="QQO32" s="55"/>
      <c r="QQP32" s="55"/>
      <c r="QQQ32" s="55"/>
      <c r="QQR32" s="55"/>
      <c r="QQS32" s="55"/>
      <c r="QQT32" s="55"/>
      <c r="QQU32" s="55"/>
      <c r="QQV32" s="55"/>
      <c r="QQW32" s="55"/>
      <c r="QQX32" s="55"/>
      <c r="QQY32" s="55"/>
      <c r="QQZ32" s="55"/>
      <c r="QRA32" s="55"/>
      <c r="QRB32" s="55"/>
      <c r="QRC32" s="55"/>
      <c r="QRD32" s="55"/>
      <c r="QRE32" s="55"/>
      <c r="QRF32" s="55"/>
      <c r="QRG32" s="55"/>
      <c r="QRH32" s="55"/>
      <c r="QRI32" s="55"/>
      <c r="QRJ32" s="55"/>
      <c r="QRK32" s="55"/>
      <c r="QRL32" s="55"/>
      <c r="QRM32" s="55"/>
      <c r="QRN32" s="55"/>
      <c r="QRO32" s="55"/>
      <c r="QRP32" s="55"/>
      <c r="QRQ32" s="55"/>
      <c r="QRR32" s="55"/>
      <c r="QRS32" s="55"/>
      <c r="QRT32" s="55"/>
      <c r="QRU32" s="55"/>
      <c r="QRV32" s="55"/>
      <c r="QRW32" s="55"/>
      <c r="QRX32" s="55"/>
      <c r="QRY32" s="55"/>
      <c r="QRZ32" s="55"/>
      <c r="QSA32" s="55"/>
      <c r="QSB32" s="55"/>
      <c r="QSC32" s="55"/>
      <c r="QSD32" s="55"/>
      <c r="QSE32" s="55"/>
      <c r="QSF32" s="55"/>
      <c r="QSG32" s="55"/>
      <c r="QSH32" s="55"/>
      <c r="QSI32" s="55"/>
      <c r="QSJ32" s="55"/>
      <c r="QSK32" s="55"/>
      <c r="QSL32" s="55"/>
      <c r="QSM32" s="55"/>
      <c r="QSN32" s="55"/>
      <c r="QSO32" s="55"/>
      <c r="QSP32" s="55"/>
      <c r="QSQ32" s="55"/>
      <c r="QSR32" s="55"/>
      <c r="QSS32" s="55"/>
      <c r="QST32" s="55"/>
      <c r="QSU32" s="55"/>
      <c r="QSV32" s="55"/>
      <c r="QSW32" s="55"/>
      <c r="QSX32" s="55"/>
      <c r="QSY32" s="55"/>
      <c r="QSZ32" s="55"/>
      <c r="QTA32" s="55"/>
      <c r="QTB32" s="55"/>
      <c r="QTC32" s="55"/>
      <c r="QTD32" s="55"/>
      <c r="QTE32" s="55"/>
      <c r="QTF32" s="55"/>
      <c r="QTG32" s="55"/>
      <c r="QTH32" s="55"/>
      <c r="QTI32" s="55"/>
      <c r="QTJ32" s="55"/>
      <c r="QTK32" s="55"/>
      <c r="QTL32" s="55"/>
      <c r="QTM32" s="55"/>
      <c r="QTN32" s="55"/>
      <c r="QTO32" s="55"/>
      <c r="QTP32" s="55"/>
      <c r="QTQ32" s="55"/>
      <c r="QTR32" s="55"/>
      <c r="QTS32" s="55"/>
      <c r="QTT32" s="55"/>
      <c r="QTU32" s="55"/>
      <c r="QTV32" s="55"/>
      <c r="QTW32" s="55"/>
      <c r="QTX32" s="55"/>
      <c r="QTY32" s="55"/>
      <c r="QTZ32" s="55"/>
      <c r="QUA32" s="55"/>
      <c r="QUB32" s="55"/>
      <c r="QUC32" s="55"/>
      <c r="QUD32" s="55"/>
      <c r="QUE32" s="55"/>
      <c r="QUF32" s="55"/>
      <c r="QUG32" s="55"/>
      <c r="QUH32" s="55"/>
      <c r="QUI32" s="55"/>
      <c r="QUJ32" s="55"/>
      <c r="QUK32" s="55"/>
      <c r="QUL32" s="55"/>
      <c r="QUM32" s="55"/>
      <c r="QUN32" s="55"/>
      <c r="QUO32" s="55"/>
      <c r="QUP32" s="55"/>
      <c r="QUQ32" s="55"/>
      <c r="QUR32" s="55"/>
      <c r="QUS32" s="55"/>
      <c r="QUT32" s="55"/>
      <c r="QUU32" s="55"/>
      <c r="QUV32" s="55"/>
      <c r="QUW32" s="55"/>
      <c r="QUX32" s="55"/>
      <c r="QUY32" s="55"/>
      <c r="QUZ32" s="55"/>
      <c r="QVA32" s="55"/>
      <c r="QVB32" s="55"/>
      <c r="QVC32" s="55"/>
      <c r="QVD32" s="55"/>
      <c r="QVE32" s="55"/>
      <c r="QVF32" s="55"/>
      <c r="QVG32" s="55"/>
      <c r="QVH32" s="55"/>
      <c r="QVI32" s="55"/>
      <c r="QVJ32" s="55"/>
      <c r="QVK32" s="55"/>
      <c r="QVL32" s="55"/>
      <c r="QVM32" s="55"/>
      <c r="QVN32" s="55"/>
      <c r="QVO32" s="55"/>
      <c r="QVP32" s="55"/>
      <c r="QVQ32" s="55"/>
      <c r="QVR32" s="55"/>
      <c r="QVS32" s="55"/>
      <c r="QVT32" s="55"/>
      <c r="QVU32" s="55"/>
      <c r="QVV32" s="55"/>
      <c r="QVW32" s="55"/>
      <c r="QVX32" s="55"/>
      <c r="QVY32" s="55"/>
      <c r="QVZ32" s="55"/>
      <c r="QWA32" s="55"/>
      <c r="QWB32" s="55"/>
      <c r="QWC32" s="55"/>
      <c r="QWD32" s="55"/>
      <c r="QWE32" s="55"/>
      <c r="QWF32" s="55"/>
      <c r="QWG32" s="55"/>
      <c r="QWH32" s="55"/>
      <c r="QWI32" s="55"/>
      <c r="QWJ32" s="55"/>
      <c r="QWK32" s="55"/>
      <c r="QWL32" s="55"/>
      <c r="QWM32" s="55"/>
      <c r="QWN32" s="55"/>
      <c r="QWO32" s="55"/>
      <c r="QWP32" s="55"/>
      <c r="QWQ32" s="55"/>
      <c r="QWR32" s="55"/>
      <c r="QWS32" s="55"/>
      <c r="QWT32" s="55"/>
      <c r="QWU32" s="55"/>
      <c r="QWV32" s="55"/>
      <c r="QWW32" s="55"/>
      <c r="QWX32" s="55"/>
      <c r="QWY32" s="55"/>
      <c r="QWZ32" s="55"/>
      <c r="QXA32" s="55"/>
      <c r="QXB32" s="55"/>
      <c r="QXC32" s="55"/>
      <c r="QXD32" s="55"/>
      <c r="QXE32" s="55"/>
      <c r="QXF32" s="55"/>
      <c r="QXG32" s="55"/>
      <c r="QXH32" s="55"/>
      <c r="QXI32" s="55"/>
      <c r="QXJ32" s="55"/>
      <c r="QXK32" s="55"/>
      <c r="QXL32" s="55"/>
      <c r="QXM32" s="55"/>
      <c r="QXN32" s="55"/>
      <c r="QXO32" s="55"/>
      <c r="QXP32" s="55"/>
      <c r="QXQ32" s="55"/>
      <c r="QXR32" s="55"/>
      <c r="QXS32" s="55"/>
      <c r="QXT32" s="55"/>
      <c r="QXU32" s="55"/>
      <c r="QXV32" s="55"/>
      <c r="QXW32" s="55"/>
      <c r="QXX32" s="55"/>
      <c r="QXY32" s="55"/>
      <c r="QXZ32" s="55"/>
      <c r="QYA32" s="55"/>
      <c r="QYB32" s="55"/>
      <c r="QYC32" s="55"/>
      <c r="QYD32" s="55"/>
      <c r="QYE32" s="55"/>
      <c r="QYF32" s="55"/>
      <c r="QYG32" s="55"/>
      <c r="QYH32" s="55"/>
      <c r="QYI32" s="55"/>
      <c r="QYJ32" s="55"/>
      <c r="QYK32" s="55"/>
      <c r="QYL32" s="55"/>
      <c r="QYM32" s="55"/>
      <c r="QYN32" s="55"/>
      <c r="QYO32" s="55"/>
      <c r="QYP32" s="55"/>
      <c r="QYQ32" s="55"/>
      <c r="QYR32" s="55"/>
      <c r="QYS32" s="55"/>
      <c r="QYT32" s="55"/>
      <c r="QYU32" s="55"/>
      <c r="QYV32" s="55"/>
      <c r="QYW32" s="55"/>
      <c r="QYX32" s="55"/>
      <c r="QYY32" s="55"/>
      <c r="QYZ32" s="55"/>
      <c r="QZA32" s="55"/>
      <c r="QZB32" s="55"/>
      <c r="QZC32" s="55"/>
      <c r="QZD32" s="55"/>
      <c r="QZE32" s="55"/>
      <c r="QZF32" s="55"/>
      <c r="QZG32" s="55"/>
      <c r="QZH32" s="55"/>
      <c r="QZI32" s="55"/>
      <c r="QZJ32" s="55"/>
      <c r="QZK32" s="55"/>
      <c r="QZL32" s="55"/>
      <c r="QZM32" s="55"/>
      <c r="QZN32" s="55"/>
      <c r="QZO32" s="55"/>
      <c r="QZP32" s="55"/>
      <c r="QZQ32" s="55"/>
      <c r="QZR32" s="55"/>
      <c r="QZS32" s="55"/>
      <c r="QZT32" s="55"/>
      <c r="QZU32" s="55"/>
      <c r="QZV32" s="55"/>
      <c r="QZW32" s="55"/>
      <c r="QZX32" s="55"/>
      <c r="QZY32" s="55"/>
      <c r="QZZ32" s="55"/>
      <c r="RAA32" s="55"/>
      <c r="RAB32" s="55"/>
      <c r="RAC32" s="55"/>
      <c r="RAD32" s="55"/>
      <c r="RAE32" s="55"/>
      <c r="RAF32" s="55"/>
      <c r="RAG32" s="55"/>
      <c r="RAH32" s="55"/>
      <c r="RAI32" s="55"/>
      <c r="RAJ32" s="55"/>
      <c r="RAK32" s="55"/>
      <c r="RAL32" s="55"/>
      <c r="RAM32" s="55"/>
      <c r="RAN32" s="55"/>
      <c r="RAO32" s="55"/>
      <c r="RAP32" s="55"/>
      <c r="RAQ32" s="55"/>
      <c r="RAR32" s="55"/>
      <c r="RAS32" s="55"/>
      <c r="RAT32" s="55"/>
      <c r="RAU32" s="55"/>
      <c r="RAV32" s="55"/>
      <c r="RAW32" s="55"/>
      <c r="RAX32" s="55"/>
      <c r="RAY32" s="55"/>
      <c r="RAZ32" s="55"/>
      <c r="RBA32" s="55"/>
      <c r="RBB32" s="55"/>
      <c r="RBC32" s="55"/>
      <c r="RBD32" s="55"/>
      <c r="RBE32" s="55"/>
      <c r="RBF32" s="55"/>
      <c r="RBG32" s="55"/>
      <c r="RBH32" s="55"/>
      <c r="RBI32" s="55"/>
      <c r="RBJ32" s="55"/>
      <c r="RBK32" s="55"/>
      <c r="RBL32" s="55"/>
      <c r="RBM32" s="55"/>
      <c r="RBN32" s="55"/>
      <c r="RBO32" s="55"/>
      <c r="RBP32" s="55"/>
      <c r="RBQ32" s="55"/>
      <c r="RBR32" s="55"/>
      <c r="RBS32" s="55"/>
      <c r="RBT32" s="55"/>
      <c r="RBU32" s="55"/>
      <c r="RBV32" s="55"/>
      <c r="RBW32" s="55"/>
      <c r="RBX32" s="55"/>
      <c r="RBY32" s="55"/>
      <c r="RBZ32" s="55"/>
      <c r="RCA32" s="55"/>
      <c r="RCB32" s="55"/>
      <c r="RCC32" s="55"/>
      <c r="RCD32" s="55"/>
      <c r="RCE32" s="55"/>
      <c r="RCF32" s="55"/>
      <c r="RCG32" s="55"/>
      <c r="RCH32" s="55"/>
      <c r="RCI32" s="55"/>
      <c r="RCJ32" s="55"/>
      <c r="RCK32" s="55"/>
      <c r="RCL32" s="55"/>
      <c r="RCM32" s="55"/>
      <c r="RCN32" s="55"/>
      <c r="RCO32" s="55"/>
      <c r="RCP32" s="55"/>
      <c r="RCQ32" s="55"/>
      <c r="RCR32" s="55"/>
      <c r="RCS32" s="55"/>
      <c r="RCT32" s="55"/>
      <c r="RCU32" s="55"/>
      <c r="RCV32" s="55"/>
      <c r="RCW32" s="55"/>
      <c r="RCX32" s="55"/>
      <c r="RCY32" s="55"/>
      <c r="RCZ32" s="55"/>
      <c r="RDA32" s="55"/>
      <c r="RDB32" s="55"/>
      <c r="RDC32" s="55"/>
      <c r="RDD32" s="55"/>
      <c r="RDE32" s="55"/>
      <c r="RDF32" s="55"/>
      <c r="RDG32" s="55"/>
      <c r="RDH32" s="55"/>
      <c r="RDI32" s="55"/>
      <c r="RDJ32" s="55"/>
      <c r="RDK32" s="55"/>
      <c r="RDL32" s="55"/>
      <c r="RDM32" s="55"/>
      <c r="RDN32" s="55"/>
      <c r="RDO32" s="55"/>
      <c r="RDP32" s="55"/>
      <c r="RDQ32" s="55"/>
      <c r="RDR32" s="55"/>
      <c r="RDS32" s="55"/>
      <c r="RDT32" s="55"/>
      <c r="RDU32" s="55"/>
      <c r="RDV32" s="55"/>
      <c r="RDW32" s="55"/>
      <c r="RDX32" s="55"/>
      <c r="RDY32" s="55"/>
      <c r="RDZ32" s="55"/>
      <c r="REA32" s="55"/>
      <c r="REB32" s="55"/>
      <c r="REC32" s="55"/>
      <c r="RED32" s="55"/>
      <c r="REE32" s="55"/>
      <c r="REF32" s="55"/>
      <c r="REG32" s="55"/>
      <c r="REH32" s="55"/>
      <c r="REI32" s="55"/>
      <c r="REJ32" s="55"/>
      <c r="REK32" s="55"/>
      <c r="REL32" s="55"/>
      <c r="REM32" s="55"/>
      <c r="REN32" s="55"/>
      <c r="REO32" s="55"/>
      <c r="REP32" s="55"/>
      <c r="REQ32" s="55"/>
      <c r="RER32" s="55"/>
      <c r="RES32" s="55"/>
      <c r="RET32" s="55"/>
      <c r="REU32" s="55"/>
      <c r="REV32" s="55"/>
      <c r="REW32" s="55"/>
      <c r="REX32" s="55"/>
      <c r="REY32" s="55"/>
      <c r="REZ32" s="55"/>
      <c r="RFA32" s="55"/>
      <c r="RFB32" s="55"/>
      <c r="RFC32" s="55"/>
      <c r="RFD32" s="55"/>
      <c r="RFE32" s="55"/>
      <c r="RFF32" s="55"/>
      <c r="RFG32" s="55"/>
      <c r="RFH32" s="55"/>
      <c r="RFI32" s="55"/>
      <c r="RFJ32" s="55"/>
      <c r="RFK32" s="55"/>
      <c r="RFL32" s="55"/>
      <c r="RFM32" s="55"/>
      <c r="RFN32" s="55"/>
      <c r="RFO32" s="55"/>
      <c r="RFP32" s="55"/>
      <c r="RFQ32" s="55"/>
      <c r="RFR32" s="55"/>
      <c r="RFS32" s="55"/>
      <c r="RFT32" s="55"/>
      <c r="RFU32" s="55"/>
      <c r="RFV32" s="55"/>
      <c r="RFW32" s="55"/>
      <c r="RFX32" s="55"/>
      <c r="RFY32" s="55"/>
      <c r="RFZ32" s="55"/>
      <c r="RGA32" s="55"/>
      <c r="RGB32" s="55"/>
      <c r="RGC32" s="55"/>
      <c r="RGD32" s="55"/>
      <c r="RGE32" s="55"/>
      <c r="RGF32" s="55"/>
      <c r="RGG32" s="55"/>
      <c r="RGH32" s="55"/>
      <c r="RGI32" s="55"/>
      <c r="RGJ32" s="55"/>
      <c r="RGK32" s="55"/>
      <c r="RGL32" s="55"/>
      <c r="RGM32" s="55"/>
      <c r="RGN32" s="55"/>
      <c r="RGO32" s="55"/>
      <c r="RGP32" s="55"/>
      <c r="RGQ32" s="55"/>
      <c r="RGR32" s="55"/>
      <c r="RGS32" s="55"/>
      <c r="RGT32" s="55"/>
      <c r="RGU32" s="55"/>
      <c r="RGV32" s="55"/>
      <c r="RGW32" s="55"/>
      <c r="RGX32" s="55"/>
      <c r="RGY32" s="55"/>
      <c r="RGZ32" s="55"/>
      <c r="RHA32" s="55"/>
      <c r="RHB32" s="55"/>
      <c r="RHC32" s="55"/>
      <c r="RHD32" s="55"/>
      <c r="RHE32" s="55"/>
      <c r="RHF32" s="55"/>
      <c r="RHG32" s="55"/>
      <c r="RHH32" s="55"/>
      <c r="RHI32" s="55"/>
      <c r="RHJ32" s="55"/>
      <c r="RHK32" s="55"/>
      <c r="RHL32" s="55"/>
      <c r="RHM32" s="55"/>
      <c r="RHN32" s="55"/>
      <c r="RHO32" s="55"/>
      <c r="RHP32" s="55"/>
      <c r="RHQ32" s="55"/>
      <c r="RHR32" s="55"/>
      <c r="RHS32" s="55"/>
      <c r="RHT32" s="55"/>
      <c r="RHU32" s="55"/>
      <c r="RHV32" s="55"/>
      <c r="RHW32" s="55"/>
      <c r="RHX32" s="55"/>
      <c r="RHY32" s="55"/>
      <c r="RHZ32" s="55"/>
      <c r="RIA32" s="55"/>
      <c r="RIB32" s="55"/>
      <c r="RIC32" s="55"/>
      <c r="RID32" s="55"/>
      <c r="RIE32" s="55"/>
      <c r="RIF32" s="55"/>
      <c r="RIG32" s="55"/>
      <c r="RIH32" s="55"/>
      <c r="RII32" s="55"/>
      <c r="RIJ32" s="55"/>
      <c r="RIK32" s="55"/>
      <c r="RIL32" s="55"/>
      <c r="RIM32" s="55"/>
      <c r="RIN32" s="55"/>
      <c r="RIO32" s="55"/>
      <c r="RIP32" s="55"/>
      <c r="RIQ32" s="55"/>
      <c r="RIR32" s="55"/>
      <c r="RIS32" s="55"/>
      <c r="RIT32" s="55"/>
      <c r="RIU32" s="55"/>
      <c r="RIV32" s="55"/>
      <c r="RIW32" s="55"/>
      <c r="RIX32" s="55"/>
      <c r="RIY32" s="55"/>
      <c r="RIZ32" s="55"/>
      <c r="RJA32" s="55"/>
      <c r="RJB32" s="55"/>
      <c r="RJC32" s="55"/>
      <c r="RJD32" s="55"/>
      <c r="RJE32" s="55"/>
      <c r="RJF32" s="55"/>
      <c r="RJG32" s="55"/>
      <c r="RJH32" s="55"/>
      <c r="RJI32" s="55"/>
      <c r="RJJ32" s="55"/>
      <c r="RJK32" s="55"/>
      <c r="RJL32" s="55"/>
      <c r="RJM32" s="55"/>
      <c r="RJN32" s="55"/>
      <c r="RJO32" s="55"/>
      <c r="RJP32" s="55"/>
      <c r="RJQ32" s="55"/>
      <c r="RJR32" s="55"/>
      <c r="RJS32" s="55"/>
      <c r="RJT32" s="55"/>
      <c r="RJU32" s="55"/>
      <c r="RJV32" s="55"/>
      <c r="RJW32" s="55"/>
      <c r="RJX32" s="55"/>
      <c r="RJY32" s="55"/>
      <c r="RJZ32" s="55"/>
      <c r="RKA32" s="55"/>
      <c r="RKB32" s="55"/>
      <c r="RKC32" s="55"/>
      <c r="RKD32" s="55"/>
      <c r="RKE32" s="55"/>
      <c r="RKF32" s="55"/>
      <c r="RKG32" s="55"/>
      <c r="RKH32" s="55"/>
      <c r="RKI32" s="55"/>
      <c r="RKJ32" s="55"/>
      <c r="RKK32" s="55"/>
      <c r="RKL32" s="55"/>
      <c r="RKM32" s="55"/>
      <c r="RKN32" s="55"/>
      <c r="RKO32" s="55"/>
      <c r="RKP32" s="55"/>
      <c r="RKQ32" s="55"/>
      <c r="RKR32" s="55"/>
      <c r="RKS32" s="55"/>
      <c r="RKT32" s="55"/>
      <c r="RKU32" s="55"/>
      <c r="RKV32" s="55"/>
      <c r="RKW32" s="55"/>
      <c r="RKX32" s="55"/>
      <c r="RKY32" s="55"/>
      <c r="RKZ32" s="55"/>
      <c r="RLA32" s="55"/>
      <c r="RLB32" s="55"/>
      <c r="RLC32" s="55"/>
      <c r="RLD32" s="55"/>
      <c r="RLE32" s="55"/>
      <c r="RLF32" s="55"/>
      <c r="RLG32" s="55"/>
      <c r="RLH32" s="55"/>
      <c r="RLI32" s="55"/>
      <c r="RLJ32" s="55"/>
      <c r="RLK32" s="55"/>
      <c r="RLL32" s="55"/>
      <c r="RLM32" s="55"/>
      <c r="RLN32" s="55"/>
      <c r="RLO32" s="55"/>
      <c r="RLP32" s="55"/>
      <c r="RLQ32" s="55"/>
      <c r="RLR32" s="55"/>
      <c r="RLS32" s="55"/>
      <c r="RLT32" s="55"/>
      <c r="RLU32" s="55"/>
      <c r="RLV32" s="55"/>
      <c r="RLW32" s="55"/>
      <c r="RLX32" s="55"/>
      <c r="RLY32" s="55"/>
      <c r="RLZ32" s="55"/>
      <c r="RMA32" s="55"/>
      <c r="RMB32" s="55"/>
      <c r="RMC32" s="55"/>
      <c r="RMD32" s="55"/>
      <c r="RME32" s="55"/>
      <c r="RMF32" s="55"/>
      <c r="RMG32" s="55"/>
      <c r="RMH32" s="55"/>
      <c r="RMI32" s="55"/>
      <c r="RMJ32" s="55"/>
      <c r="RMK32" s="55"/>
      <c r="RML32" s="55"/>
      <c r="RMM32" s="55"/>
      <c r="RMN32" s="55"/>
      <c r="RMO32" s="55"/>
      <c r="RMP32" s="55"/>
      <c r="RMQ32" s="55"/>
      <c r="RMR32" s="55"/>
      <c r="RMS32" s="55"/>
      <c r="RMT32" s="55"/>
      <c r="RMU32" s="55"/>
      <c r="RMV32" s="55"/>
      <c r="RMW32" s="55"/>
      <c r="RMX32" s="55"/>
      <c r="RMY32" s="55"/>
      <c r="RMZ32" s="55"/>
      <c r="RNA32" s="55"/>
      <c r="RNB32" s="55"/>
      <c r="RNC32" s="55"/>
      <c r="RND32" s="55"/>
      <c r="RNE32" s="55"/>
      <c r="RNF32" s="55"/>
      <c r="RNG32" s="55"/>
      <c r="RNH32" s="55"/>
      <c r="RNI32" s="55"/>
      <c r="RNJ32" s="55"/>
      <c r="RNK32" s="55"/>
      <c r="RNL32" s="55"/>
      <c r="RNM32" s="55"/>
      <c r="RNN32" s="55"/>
      <c r="RNO32" s="55"/>
      <c r="RNP32" s="55"/>
      <c r="RNQ32" s="55"/>
      <c r="RNR32" s="55"/>
      <c r="RNS32" s="55"/>
      <c r="RNT32" s="55"/>
      <c r="RNU32" s="55"/>
      <c r="RNV32" s="55"/>
      <c r="RNW32" s="55"/>
      <c r="RNX32" s="55"/>
      <c r="RNY32" s="55"/>
      <c r="RNZ32" s="55"/>
      <c r="ROA32" s="55"/>
      <c r="ROB32" s="55"/>
      <c r="ROC32" s="55"/>
      <c r="ROD32" s="55"/>
      <c r="ROE32" s="55"/>
      <c r="ROF32" s="55"/>
      <c r="ROG32" s="55"/>
      <c r="ROH32" s="55"/>
      <c r="ROI32" s="55"/>
      <c r="ROJ32" s="55"/>
      <c r="ROK32" s="55"/>
      <c r="ROL32" s="55"/>
      <c r="ROM32" s="55"/>
      <c r="RON32" s="55"/>
      <c r="ROO32" s="55"/>
      <c r="ROP32" s="55"/>
      <c r="ROQ32" s="55"/>
      <c r="ROR32" s="55"/>
      <c r="ROS32" s="55"/>
      <c r="ROT32" s="55"/>
      <c r="ROU32" s="55"/>
      <c r="ROV32" s="55"/>
      <c r="ROW32" s="55"/>
      <c r="ROX32" s="55"/>
      <c r="ROY32" s="55"/>
      <c r="ROZ32" s="55"/>
      <c r="RPA32" s="55"/>
      <c r="RPB32" s="55"/>
      <c r="RPC32" s="55"/>
      <c r="RPD32" s="55"/>
      <c r="RPE32" s="55"/>
      <c r="RPF32" s="55"/>
      <c r="RPG32" s="55"/>
      <c r="RPH32" s="55"/>
      <c r="RPI32" s="55"/>
      <c r="RPJ32" s="55"/>
      <c r="RPK32" s="55"/>
      <c r="RPL32" s="55"/>
      <c r="RPM32" s="55"/>
      <c r="RPN32" s="55"/>
      <c r="RPO32" s="55"/>
      <c r="RPP32" s="55"/>
      <c r="RPQ32" s="55"/>
      <c r="RPR32" s="55"/>
      <c r="RPS32" s="55"/>
      <c r="RPT32" s="55"/>
      <c r="RPU32" s="55"/>
      <c r="RPV32" s="55"/>
      <c r="RPW32" s="55"/>
      <c r="RPX32" s="55"/>
      <c r="RPY32" s="55"/>
      <c r="RPZ32" s="55"/>
      <c r="RQA32" s="55"/>
      <c r="RQB32" s="55"/>
      <c r="RQC32" s="55"/>
      <c r="RQD32" s="55"/>
      <c r="RQE32" s="55"/>
      <c r="RQF32" s="55"/>
      <c r="RQG32" s="55"/>
      <c r="RQH32" s="55"/>
      <c r="RQI32" s="55"/>
      <c r="RQJ32" s="55"/>
      <c r="RQK32" s="55"/>
      <c r="RQL32" s="55"/>
      <c r="RQM32" s="55"/>
      <c r="RQN32" s="55"/>
      <c r="RQO32" s="55"/>
      <c r="RQP32" s="55"/>
      <c r="RQQ32" s="55"/>
      <c r="RQR32" s="55"/>
      <c r="RQS32" s="55"/>
      <c r="RQT32" s="55"/>
      <c r="RQU32" s="55"/>
      <c r="RQV32" s="55"/>
      <c r="RQW32" s="55"/>
      <c r="RQX32" s="55"/>
      <c r="RQY32" s="55"/>
      <c r="RQZ32" s="55"/>
      <c r="RRA32" s="55"/>
      <c r="RRB32" s="55"/>
      <c r="RRC32" s="55"/>
      <c r="RRD32" s="55"/>
      <c r="RRE32" s="55"/>
      <c r="RRF32" s="55"/>
      <c r="RRG32" s="55"/>
      <c r="RRH32" s="55"/>
      <c r="RRI32" s="55"/>
      <c r="RRJ32" s="55"/>
      <c r="RRK32" s="55"/>
      <c r="RRL32" s="55"/>
      <c r="RRM32" s="55"/>
      <c r="RRN32" s="55"/>
      <c r="RRO32" s="55"/>
      <c r="RRP32" s="55"/>
      <c r="RRQ32" s="55"/>
      <c r="RRR32" s="55"/>
      <c r="RRS32" s="55"/>
      <c r="RRT32" s="55"/>
      <c r="RRU32" s="55"/>
      <c r="RRV32" s="55"/>
      <c r="RRW32" s="55"/>
      <c r="RRX32" s="55"/>
      <c r="RRY32" s="55"/>
      <c r="RRZ32" s="55"/>
      <c r="RSA32" s="55"/>
      <c r="RSB32" s="55"/>
      <c r="RSC32" s="55"/>
      <c r="RSD32" s="55"/>
      <c r="RSE32" s="55"/>
      <c r="RSF32" s="55"/>
      <c r="RSG32" s="55"/>
      <c r="RSH32" s="55"/>
      <c r="RSI32" s="55"/>
      <c r="RSJ32" s="55"/>
      <c r="RSK32" s="55"/>
      <c r="RSL32" s="55"/>
      <c r="RSM32" s="55"/>
      <c r="RSN32" s="55"/>
      <c r="RSO32" s="55"/>
      <c r="RSP32" s="55"/>
      <c r="RSQ32" s="55"/>
      <c r="RSR32" s="55"/>
      <c r="RSS32" s="55"/>
      <c r="RST32" s="55"/>
      <c r="RSU32" s="55"/>
      <c r="RSV32" s="55"/>
      <c r="RSW32" s="55"/>
      <c r="RSX32" s="55"/>
      <c r="RSY32" s="55"/>
      <c r="RSZ32" s="55"/>
      <c r="RTA32" s="55"/>
      <c r="RTB32" s="55"/>
      <c r="RTC32" s="55"/>
      <c r="RTD32" s="55"/>
      <c r="RTE32" s="55"/>
      <c r="RTF32" s="55"/>
      <c r="RTG32" s="55"/>
      <c r="RTH32" s="55"/>
      <c r="RTI32" s="55"/>
      <c r="RTJ32" s="55"/>
      <c r="RTK32" s="55"/>
      <c r="RTL32" s="55"/>
      <c r="RTM32" s="55"/>
      <c r="RTN32" s="55"/>
      <c r="RTO32" s="55"/>
      <c r="RTP32" s="55"/>
      <c r="RTQ32" s="55"/>
      <c r="RTR32" s="55"/>
      <c r="RTS32" s="55"/>
      <c r="RTT32" s="55"/>
      <c r="RTU32" s="55"/>
      <c r="RTV32" s="55"/>
      <c r="RTW32" s="55"/>
      <c r="RTX32" s="55"/>
      <c r="RTY32" s="55"/>
      <c r="RTZ32" s="55"/>
      <c r="RUA32" s="55"/>
      <c r="RUB32" s="55"/>
      <c r="RUC32" s="55"/>
      <c r="RUD32" s="55"/>
      <c r="RUE32" s="55"/>
      <c r="RUF32" s="55"/>
      <c r="RUG32" s="55"/>
      <c r="RUH32" s="55"/>
      <c r="RUI32" s="55"/>
      <c r="RUJ32" s="55"/>
      <c r="RUK32" s="55"/>
      <c r="RUL32" s="55"/>
      <c r="RUM32" s="55"/>
      <c r="RUN32" s="55"/>
      <c r="RUO32" s="55"/>
      <c r="RUP32" s="55"/>
      <c r="RUQ32" s="55"/>
      <c r="RUR32" s="55"/>
      <c r="RUS32" s="55"/>
      <c r="RUT32" s="55"/>
      <c r="RUU32" s="55"/>
      <c r="RUV32" s="55"/>
      <c r="RUW32" s="55"/>
      <c r="RUX32" s="55"/>
      <c r="RUY32" s="55"/>
      <c r="RUZ32" s="55"/>
      <c r="RVA32" s="55"/>
      <c r="RVB32" s="55"/>
      <c r="RVC32" s="55"/>
      <c r="RVD32" s="55"/>
      <c r="RVE32" s="55"/>
      <c r="RVF32" s="55"/>
      <c r="RVG32" s="55"/>
      <c r="RVH32" s="55"/>
      <c r="RVI32" s="55"/>
      <c r="RVJ32" s="55"/>
      <c r="RVK32" s="55"/>
      <c r="RVL32" s="55"/>
      <c r="RVM32" s="55"/>
      <c r="RVN32" s="55"/>
      <c r="RVO32" s="55"/>
      <c r="RVP32" s="55"/>
      <c r="RVQ32" s="55"/>
      <c r="RVR32" s="55"/>
      <c r="RVS32" s="55"/>
      <c r="RVT32" s="55"/>
      <c r="RVU32" s="55"/>
      <c r="RVV32" s="55"/>
      <c r="RVW32" s="55"/>
      <c r="RVX32" s="55"/>
      <c r="RVY32" s="55"/>
      <c r="RVZ32" s="55"/>
      <c r="RWA32" s="55"/>
      <c r="RWB32" s="55"/>
      <c r="RWC32" s="55"/>
      <c r="RWD32" s="55"/>
      <c r="RWE32" s="55"/>
      <c r="RWF32" s="55"/>
      <c r="RWG32" s="55"/>
      <c r="RWH32" s="55"/>
      <c r="RWI32" s="55"/>
      <c r="RWJ32" s="55"/>
      <c r="RWK32" s="55"/>
      <c r="RWL32" s="55"/>
      <c r="RWM32" s="55"/>
      <c r="RWN32" s="55"/>
      <c r="RWO32" s="55"/>
      <c r="RWP32" s="55"/>
      <c r="RWQ32" s="55"/>
      <c r="RWR32" s="55"/>
      <c r="RWS32" s="55"/>
      <c r="RWT32" s="55"/>
      <c r="RWU32" s="55"/>
      <c r="RWV32" s="55"/>
      <c r="RWW32" s="55"/>
      <c r="RWX32" s="55"/>
      <c r="RWY32" s="55"/>
      <c r="RWZ32" s="55"/>
      <c r="RXA32" s="55"/>
      <c r="RXB32" s="55"/>
      <c r="RXC32" s="55"/>
      <c r="RXD32" s="55"/>
      <c r="RXE32" s="55"/>
      <c r="RXF32" s="55"/>
      <c r="RXG32" s="55"/>
      <c r="RXH32" s="55"/>
      <c r="RXI32" s="55"/>
      <c r="RXJ32" s="55"/>
      <c r="RXK32" s="55"/>
      <c r="RXL32" s="55"/>
      <c r="RXM32" s="55"/>
      <c r="RXN32" s="55"/>
      <c r="RXO32" s="55"/>
      <c r="RXP32" s="55"/>
      <c r="RXQ32" s="55"/>
      <c r="RXR32" s="55"/>
      <c r="RXS32" s="55"/>
      <c r="RXT32" s="55"/>
      <c r="RXU32" s="55"/>
      <c r="RXV32" s="55"/>
      <c r="RXW32" s="55"/>
      <c r="RXX32" s="55"/>
      <c r="RXY32" s="55"/>
      <c r="RXZ32" s="55"/>
      <c r="RYA32" s="55"/>
      <c r="RYB32" s="55"/>
      <c r="RYC32" s="55"/>
      <c r="RYD32" s="55"/>
      <c r="RYE32" s="55"/>
      <c r="RYF32" s="55"/>
      <c r="RYG32" s="55"/>
      <c r="RYH32" s="55"/>
      <c r="RYI32" s="55"/>
      <c r="RYJ32" s="55"/>
      <c r="RYK32" s="55"/>
      <c r="RYL32" s="55"/>
      <c r="RYM32" s="55"/>
      <c r="RYN32" s="55"/>
      <c r="RYO32" s="55"/>
      <c r="RYP32" s="55"/>
      <c r="RYQ32" s="55"/>
      <c r="RYR32" s="55"/>
      <c r="RYS32" s="55"/>
      <c r="RYT32" s="55"/>
      <c r="RYU32" s="55"/>
      <c r="RYV32" s="55"/>
      <c r="RYW32" s="55"/>
      <c r="RYX32" s="55"/>
      <c r="RYY32" s="55"/>
      <c r="RYZ32" s="55"/>
      <c r="RZA32" s="55"/>
      <c r="RZB32" s="55"/>
      <c r="RZC32" s="55"/>
      <c r="RZD32" s="55"/>
      <c r="RZE32" s="55"/>
      <c r="RZF32" s="55"/>
      <c r="RZG32" s="55"/>
      <c r="RZH32" s="55"/>
      <c r="RZI32" s="55"/>
      <c r="RZJ32" s="55"/>
      <c r="RZK32" s="55"/>
      <c r="RZL32" s="55"/>
      <c r="RZM32" s="55"/>
      <c r="RZN32" s="55"/>
      <c r="RZO32" s="55"/>
      <c r="RZP32" s="55"/>
      <c r="RZQ32" s="55"/>
      <c r="RZR32" s="55"/>
      <c r="RZS32" s="55"/>
      <c r="RZT32" s="55"/>
      <c r="RZU32" s="55"/>
      <c r="RZV32" s="55"/>
      <c r="RZW32" s="55"/>
      <c r="RZX32" s="55"/>
      <c r="RZY32" s="55"/>
      <c r="RZZ32" s="55"/>
      <c r="SAA32" s="55"/>
      <c r="SAB32" s="55"/>
      <c r="SAC32" s="55"/>
      <c r="SAD32" s="55"/>
      <c r="SAE32" s="55"/>
      <c r="SAF32" s="55"/>
      <c r="SAG32" s="55"/>
      <c r="SAH32" s="55"/>
      <c r="SAI32" s="55"/>
      <c r="SAJ32" s="55"/>
      <c r="SAK32" s="55"/>
      <c r="SAL32" s="55"/>
      <c r="SAM32" s="55"/>
      <c r="SAN32" s="55"/>
      <c r="SAO32" s="55"/>
      <c r="SAP32" s="55"/>
      <c r="SAQ32" s="55"/>
      <c r="SAR32" s="55"/>
      <c r="SAS32" s="55"/>
      <c r="SAT32" s="55"/>
      <c r="SAU32" s="55"/>
      <c r="SAV32" s="55"/>
      <c r="SAW32" s="55"/>
      <c r="SAX32" s="55"/>
      <c r="SAY32" s="55"/>
      <c r="SAZ32" s="55"/>
      <c r="SBA32" s="55"/>
      <c r="SBB32" s="55"/>
      <c r="SBC32" s="55"/>
      <c r="SBD32" s="55"/>
      <c r="SBE32" s="55"/>
      <c r="SBF32" s="55"/>
      <c r="SBG32" s="55"/>
      <c r="SBH32" s="55"/>
      <c r="SBI32" s="55"/>
      <c r="SBJ32" s="55"/>
      <c r="SBK32" s="55"/>
      <c r="SBL32" s="55"/>
      <c r="SBM32" s="55"/>
      <c r="SBN32" s="55"/>
      <c r="SBO32" s="55"/>
      <c r="SBP32" s="55"/>
      <c r="SBQ32" s="55"/>
      <c r="SBR32" s="55"/>
      <c r="SBS32" s="55"/>
      <c r="SBT32" s="55"/>
      <c r="SBU32" s="55"/>
      <c r="SBV32" s="55"/>
      <c r="SBW32" s="55"/>
      <c r="SBX32" s="55"/>
      <c r="SBY32" s="55"/>
      <c r="SBZ32" s="55"/>
      <c r="SCA32" s="55"/>
      <c r="SCB32" s="55"/>
      <c r="SCC32" s="55"/>
      <c r="SCD32" s="55"/>
      <c r="SCE32" s="55"/>
      <c r="SCF32" s="55"/>
      <c r="SCG32" s="55"/>
      <c r="SCH32" s="55"/>
      <c r="SCI32" s="55"/>
      <c r="SCJ32" s="55"/>
      <c r="SCK32" s="55"/>
      <c r="SCL32" s="55"/>
      <c r="SCM32" s="55"/>
      <c r="SCN32" s="55"/>
      <c r="SCO32" s="55"/>
      <c r="SCP32" s="55"/>
      <c r="SCQ32" s="55"/>
      <c r="SCR32" s="55"/>
      <c r="SCS32" s="55"/>
      <c r="SCT32" s="55"/>
      <c r="SCU32" s="55"/>
      <c r="SCV32" s="55"/>
      <c r="SCW32" s="55"/>
      <c r="SCX32" s="55"/>
      <c r="SCY32" s="55"/>
      <c r="SCZ32" s="55"/>
      <c r="SDA32" s="55"/>
      <c r="SDB32" s="55"/>
      <c r="SDC32" s="55"/>
      <c r="SDD32" s="55"/>
      <c r="SDE32" s="55"/>
      <c r="SDF32" s="55"/>
      <c r="SDG32" s="55"/>
      <c r="SDH32" s="55"/>
      <c r="SDI32" s="55"/>
      <c r="SDJ32" s="55"/>
      <c r="SDK32" s="55"/>
      <c r="SDL32" s="55"/>
      <c r="SDM32" s="55"/>
      <c r="SDN32" s="55"/>
      <c r="SDO32" s="55"/>
      <c r="SDP32" s="55"/>
      <c r="SDQ32" s="55"/>
      <c r="SDR32" s="55"/>
      <c r="SDS32" s="55"/>
      <c r="SDT32" s="55"/>
      <c r="SDU32" s="55"/>
      <c r="SDV32" s="55"/>
      <c r="SDW32" s="55"/>
      <c r="SDX32" s="55"/>
      <c r="SDY32" s="55"/>
      <c r="SDZ32" s="55"/>
      <c r="SEA32" s="55"/>
      <c r="SEB32" s="55"/>
      <c r="SEC32" s="55"/>
      <c r="SED32" s="55"/>
      <c r="SEE32" s="55"/>
      <c r="SEF32" s="55"/>
      <c r="SEG32" s="55"/>
      <c r="SEH32" s="55"/>
      <c r="SEI32" s="55"/>
      <c r="SEJ32" s="55"/>
      <c r="SEK32" s="55"/>
      <c r="SEL32" s="55"/>
      <c r="SEM32" s="55"/>
      <c r="SEN32" s="55"/>
      <c r="SEO32" s="55"/>
      <c r="SEP32" s="55"/>
      <c r="SEQ32" s="55"/>
      <c r="SER32" s="55"/>
      <c r="SES32" s="55"/>
      <c r="SET32" s="55"/>
      <c r="SEU32" s="55"/>
      <c r="SEV32" s="55"/>
      <c r="SEW32" s="55"/>
      <c r="SEX32" s="55"/>
      <c r="SEY32" s="55"/>
      <c r="SEZ32" s="55"/>
      <c r="SFA32" s="55"/>
      <c r="SFB32" s="55"/>
      <c r="SFC32" s="55"/>
      <c r="SFD32" s="55"/>
      <c r="SFE32" s="55"/>
      <c r="SFF32" s="55"/>
      <c r="SFG32" s="55"/>
      <c r="SFH32" s="55"/>
      <c r="SFI32" s="55"/>
      <c r="SFJ32" s="55"/>
      <c r="SFK32" s="55"/>
      <c r="SFL32" s="55"/>
      <c r="SFM32" s="55"/>
      <c r="SFN32" s="55"/>
      <c r="SFO32" s="55"/>
      <c r="SFP32" s="55"/>
      <c r="SFQ32" s="55"/>
      <c r="SFR32" s="55"/>
      <c r="SFS32" s="55"/>
      <c r="SFT32" s="55"/>
      <c r="SFU32" s="55"/>
      <c r="SFV32" s="55"/>
      <c r="SFW32" s="55"/>
      <c r="SFX32" s="55"/>
      <c r="SFY32" s="55"/>
      <c r="SFZ32" s="55"/>
      <c r="SGA32" s="55"/>
      <c r="SGB32" s="55"/>
      <c r="SGC32" s="55"/>
      <c r="SGD32" s="55"/>
      <c r="SGE32" s="55"/>
      <c r="SGF32" s="55"/>
      <c r="SGG32" s="55"/>
      <c r="SGH32" s="55"/>
      <c r="SGI32" s="55"/>
      <c r="SGJ32" s="55"/>
      <c r="SGK32" s="55"/>
      <c r="SGL32" s="55"/>
      <c r="SGM32" s="55"/>
      <c r="SGN32" s="55"/>
      <c r="SGO32" s="55"/>
      <c r="SGP32" s="55"/>
      <c r="SGQ32" s="55"/>
      <c r="SGR32" s="55"/>
      <c r="SGS32" s="55"/>
      <c r="SGT32" s="55"/>
      <c r="SGU32" s="55"/>
      <c r="SGV32" s="55"/>
      <c r="SGW32" s="55"/>
      <c r="SGX32" s="55"/>
      <c r="SGY32" s="55"/>
      <c r="SGZ32" s="55"/>
      <c r="SHA32" s="55"/>
      <c r="SHB32" s="55"/>
      <c r="SHC32" s="55"/>
      <c r="SHD32" s="55"/>
      <c r="SHE32" s="55"/>
      <c r="SHF32" s="55"/>
      <c r="SHG32" s="55"/>
      <c r="SHH32" s="55"/>
      <c r="SHI32" s="55"/>
      <c r="SHJ32" s="55"/>
      <c r="SHK32" s="55"/>
      <c r="SHL32" s="55"/>
      <c r="SHM32" s="55"/>
      <c r="SHN32" s="55"/>
      <c r="SHO32" s="55"/>
      <c r="SHP32" s="55"/>
      <c r="SHQ32" s="55"/>
      <c r="SHR32" s="55"/>
      <c r="SHS32" s="55"/>
      <c r="SHT32" s="55"/>
      <c r="SHU32" s="55"/>
      <c r="SHV32" s="55"/>
      <c r="SHW32" s="55"/>
      <c r="SHX32" s="55"/>
      <c r="SHY32" s="55"/>
      <c r="SHZ32" s="55"/>
      <c r="SIA32" s="55"/>
      <c r="SIB32" s="55"/>
      <c r="SIC32" s="55"/>
      <c r="SID32" s="55"/>
      <c r="SIE32" s="55"/>
      <c r="SIF32" s="55"/>
      <c r="SIG32" s="55"/>
      <c r="SIH32" s="55"/>
      <c r="SII32" s="55"/>
      <c r="SIJ32" s="55"/>
      <c r="SIK32" s="55"/>
      <c r="SIL32" s="55"/>
      <c r="SIM32" s="55"/>
      <c r="SIN32" s="55"/>
      <c r="SIO32" s="55"/>
      <c r="SIP32" s="55"/>
      <c r="SIQ32" s="55"/>
      <c r="SIR32" s="55"/>
      <c r="SIS32" s="55"/>
      <c r="SIT32" s="55"/>
      <c r="SIU32" s="55"/>
      <c r="SIV32" s="55"/>
      <c r="SIW32" s="55"/>
      <c r="SIX32" s="55"/>
      <c r="SIY32" s="55"/>
      <c r="SIZ32" s="55"/>
      <c r="SJA32" s="55"/>
      <c r="SJB32" s="55"/>
      <c r="SJC32" s="55"/>
      <c r="SJD32" s="55"/>
      <c r="SJE32" s="55"/>
      <c r="SJF32" s="55"/>
      <c r="SJG32" s="55"/>
      <c r="SJH32" s="55"/>
      <c r="SJI32" s="55"/>
      <c r="SJJ32" s="55"/>
      <c r="SJK32" s="55"/>
      <c r="SJL32" s="55"/>
      <c r="SJM32" s="55"/>
      <c r="SJN32" s="55"/>
      <c r="SJO32" s="55"/>
      <c r="SJP32" s="55"/>
      <c r="SJQ32" s="55"/>
      <c r="SJR32" s="55"/>
      <c r="SJS32" s="55"/>
      <c r="SJT32" s="55"/>
      <c r="SJU32" s="55"/>
      <c r="SJV32" s="55"/>
      <c r="SJW32" s="55"/>
      <c r="SJX32" s="55"/>
      <c r="SJY32" s="55"/>
      <c r="SJZ32" s="55"/>
      <c r="SKA32" s="55"/>
      <c r="SKB32" s="55"/>
      <c r="SKC32" s="55"/>
      <c r="SKD32" s="55"/>
      <c r="SKE32" s="55"/>
      <c r="SKF32" s="55"/>
      <c r="SKG32" s="55"/>
      <c r="SKH32" s="55"/>
      <c r="SKI32" s="55"/>
      <c r="SKJ32" s="55"/>
      <c r="SKK32" s="55"/>
      <c r="SKL32" s="55"/>
      <c r="SKM32" s="55"/>
      <c r="SKN32" s="55"/>
      <c r="SKO32" s="55"/>
      <c r="SKP32" s="55"/>
      <c r="SKQ32" s="55"/>
      <c r="SKR32" s="55"/>
      <c r="SKS32" s="55"/>
      <c r="SKT32" s="55"/>
      <c r="SKU32" s="55"/>
      <c r="SKV32" s="55"/>
      <c r="SKW32" s="55"/>
      <c r="SKX32" s="55"/>
      <c r="SKY32" s="55"/>
      <c r="SKZ32" s="55"/>
      <c r="SLA32" s="55"/>
      <c r="SLB32" s="55"/>
      <c r="SLC32" s="55"/>
      <c r="SLD32" s="55"/>
      <c r="SLE32" s="55"/>
      <c r="SLF32" s="55"/>
      <c r="SLG32" s="55"/>
      <c r="SLH32" s="55"/>
      <c r="SLI32" s="55"/>
      <c r="SLJ32" s="55"/>
      <c r="SLK32" s="55"/>
      <c r="SLL32" s="55"/>
      <c r="SLM32" s="55"/>
      <c r="SLN32" s="55"/>
      <c r="SLO32" s="55"/>
      <c r="SLP32" s="55"/>
      <c r="SLQ32" s="55"/>
      <c r="SLR32" s="55"/>
      <c r="SLS32" s="55"/>
      <c r="SLT32" s="55"/>
      <c r="SLU32" s="55"/>
      <c r="SLV32" s="55"/>
      <c r="SLW32" s="55"/>
      <c r="SLX32" s="55"/>
      <c r="SLY32" s="55"/>
      <c r="SLZ32" s="55"/>
      <c r="SMA32" s="55"/>
      <c r="SMB32" s="55"/>
      <c r="SMC32" s="55"/>
      <c r="SMD32" s="55"/>
      <c r="SME32" s="55"/>
      <c r="SMF32" s="55"/>
      <c r="SMG32" s="55"/>
      <c r="SMH32" s="55"/>
      <c r="SMI32" s="55"/>
      <c r="SMJ32" s="55"/>
      <c r="SMK32" s="55"/>
      <c r="SML32" s="55"/>
      <c r="SMM32" s="55"/>
      <c r="SMN32" s="55"/>
      <c r="SMO32" s="55"/>
      <c r="SMP32" s="55"/>
      <c r="SMQ32" s="55"/>
      <c r="SMR32" s="55"/>
      <c r="SMS32" s="55"/>
      <c r="SMT32" s="55"/>
      <c r="SMU32" s="55"/>
      <c r="SMV32" s="55"/>
      <c r="SMW32" s="55"/>
      <c r="SMX32" s="55"/>
      <c r="SMY32" s="55"/>
      <c r="SMZ32" s="55"/>
      <c r="SNA32" s="55"/>
      <c r="SNB32" s="55"/>
      <c r="SNC32" s="55"/>
      <c r="SND32" s="55"/>
      <c r="SNE32" s="55"/>
      <c r="SNF32" s="55"/>
      <c r="SNG32" s="55"/>
      <c r="SNH32" s="55"/>
      <c r="SNI32" s="55"/>
      <c r="SNJ32" s="55"/>
      <c r="SNK32" s="55"/>
      <c r="SNL32" s="55"/>
      <c r="SNM32" s="55"/>
      <c r="SNN32" s="55"/>
      <c r="SNO32" s="55"/>
      <c r="SNP32" s="55"/>
      <c r="SNQ32" s="55"/>
      <c r="SNR32" s="55"/>
      <c r="SNS32" s="55"/>
      <c r="SNT32" s="55"/>
      <c r="SNU32" s="55"/>
      <c r="SNV32" s="55"/>
      <c r="SNW32" s="55"/>
      <c r="SNX32" s="55"/>
      <c r="SNY32" s="55"/>
      <c r="SNZ32" s="55"/>
      <c r="SOA32" s="55"/>
      <c r="SOB32" s="55"/>
      <c r="SOC32" s="55"/>
      <c r="SOD32" s="55"/>
      <c r="SOE32" s="55"/>
      <c r="SOF32" s="55"/>
      <c r="SOG32" s="55"/>
      <c r="SOH32" s="55"/>
      <c r="SOI32" s="55"/>
      <c r="SOJ32" s="55"/>
      <c r="SOK32" s="55"/>
      <c r="SOL32" s="55"/>
      <c r="SOM32" s="55"/>
      <c r="SON32" s="55"/>
      <c r="SOO32" s="55"/>
      <c r="SOP32" s="55"/>
      <c r="SOQ32" s="55"/>
      <c r="SOR32" s="55"/>
      <c r="SOS32" s="55"/>
      <c r="SOT32" s="55"/>
      <c r="SOU32" s="55"/>
      <c r="SOV32" s="55"/>
      <c r="SOW32" s="55"/>
      <c r="SOX32" s="55"/>
      <c r="SOY32" s="55"/>
      <c r="SOZ32" s="55"/>
      <c r="SPA32" s="55"/>
      <c r="SPB32" s="55"/>
      <c r="SPC32" s="55"/>
      <c r="SPD32" s="55"/>
      <c r="SPE32" s="55"/>
      <c r="SPF32" s="55"/>
      <c r="SPG32" s="55"/>
      <c r="SPH32" s="55"/>
      <c r="SPI32" s="55"/>
      <c r="SPJ32" s="55"/>
      <c r="SPK32" s="55"/>
      <c r="SPL32" s="55"/>
      <c r="SPM32" s="55"/>
      <c r="SPN32" s="55"/>
      <c r="SPO32" s="55"/>
      <c r="SPP32" s="55"/>
      <c r="SPQ32" s="55"/>
      <c r="SPR32" s="55"/>
      <c r="SPS32" s="55"/>
      <c r="SPT32" s="55"/>
      <c r="SPU32" s="55"/>
      <c r="SPV32" s="55"/>
      <c r="SPW32" s="55"/>
      <c r="SPX32" s="55"/>
      <c r="SPY32" s="55"/>
      <c r="SPZ32" s="55"/>
      <c r="SQA32" s="55"/>
      <c r="SQB32" s="55"/>
      <c r="SQC32" s="55"/>
      <c r="SQD32" s="55"/>
      <c r="SQE32" s="55"/>
      <c r="SQF32" s="55"/>
      <c r="SQG32" s="55"/>
      <c r="SQH32" s="55"/>
      <c r="SQI32" s="55"/>
      <c r="SQJ32" s="55"/>
      <c r="SQK32" s="55"/>
      <c r="SQL32" s="55"/>
      <c r="SQM32" s="55"/>
      <c r="SQN32" s="55"/>
      <c r="SQO32" s="55"/>
      <c r="SQP32" s="55"/>
      <c r="SQQ32" s="55"/>
      <c r="SQR32" s="55"/>
      <c r="SQS32" s="55"/>
      <c r="SQT32" s="55"/>
      <c r="SQU32" s="55"/>
      <c r="SQV32" s="55"/>
      <c r="SQW32" s="55"/>
      <c r="SQX32" s="55"/>
      <c r="SQY32" s="55"/>
      <c r="SQZ32" s="55"/>
      <c r="SRA32" s="55"/>
      <c r="SRB32" s="55"/>
      <c r="SRC32" s="55"/>
      <c r="SRD32" s="55"/>
      <c r="SRE32" s="55"/>
      <c r="SRF32" s="55"/>
      <c r="SRG32" s="55"/>
      <c r="SRH32" s="55"/>
      <c r="SRI32" s="55"/>
      <c r="SRJ32" s="55"/>
      <c r="SRK32" s="55"/>
      <c r="SRL32" s="55"/>
      <c r="SRM32" s="55"/>
      <c r="SRN32" s="55"/>
      <c r="SRO32" s="55"/>
      <c r="SRP32" s="55"/>
      <c r="SRQ32" s="55"/>
      <c r="SRR32" s="55"/>
      <c r="SRS32" s="55"/>
      <c r="SRT32" s="55"/>
      <c r="SRU32" s="55"/>
      <c r="SRV32" s="55"/>
      <c r="SRW32" s="55"/>
      <c r="SRX32" s="55"/>
      <c r="SRY32" s="55"/>
      <c r="SRZ32" s="55"/>
      <c r="SSA32" s="55"/>
      <c r="SSB32" s="55"/>
      <c r="SSC32" s="55"/>
      <c r="SSD32" s="55"/>
      <c r="SSE32" s="55"/>
      <c r="SSF32" s="55"/>
      <c r="SSG32" s="55"/>
      <c r="SSH32" s="55"/>
      <c r="SSI32" s="55"/>
      <c r="SSJ32" s="55"/>
      <c r="SSK32" s="55"/>
      <c r="SSL32" s="55"/>
      <c r="SSM32" s="55"/>
      <c r="SSN32" s="55"/>
      <c r="SSO32" s="55"/>
      <c r="SSP32" s="55"/>
      <c r="SSQ32" s="55"/>
      <c r="SSR32" s="55"/>
      <c r="SSS32" s="55"/>
      <c r="SST32" s="55"/>
      <c r="SSU32" s="55"/>
      <c r="SSV32" s="55"/>
      <c r="SSW32" s="55"/>
      <c r="SSX32" s="55"/>
      <c r="SSY32" s="55"/>
      <c r="SSZ32" s="55"/>
      <c r="STA32" s="55"/>
      <c r="STB32" s="55"/>
      <c r="STC32" s="55"/>
      <c r="STD32" s="55"/>
      <c r="STE32" s="55"/>
      <c r="STF32" s="55"/>
      <c r="STG32" s="55"/>
      <c r="STH32" s="55"/>
      <c r="STI32" s="55"/>
      <c r="STJ32" s="55"/>
      <c r="STK32" s="55"/>
      <c r="STL32" s="55"/>
      <c r="STM32" s="55"/>
      <c r="STN32" s="55"/>
      <c r="STO32" s="55"/>
      <c r="STP32" s="55"/>
      <c r="STQ32" s="55"/>
      <c r="STR32" s="55"/>
      <c r="STS32" s="55"/>
      <c r="STT32" s="55"/>
      <c r="STU32" s="55"/>
      <c r="STV32" s="55"/>
      <c r="STW32" s="55"/>
      <c r="STX32" s="55"/>
      <c r="STY32" s="55"/>
      <c r="STZ32" s="55"/>
      <c r="SUA32" s="55"/>
      <c r="SUB32" s="55"/>
      <c r="SUC32" s="55"/>
      <c r="SUD32" s="55"/>
      <c r="SUE32" s="55"/>
      <c r="SUF32" s="55"/>
      <c r="SUG32" s="55"/>
      <c r="SUH32" s="55"/>
      <c r="SUI32" s="55"/>
      <c r="SUJ32" s="55"/>
      <c r="SUK32" s="55"/>
      <c r="SUL32" s="55"/>
      <c r="SUM32" s="55"/>
      <c r="SUN32" s="55"/>
      <c r="SUO32" s="55"/>
      <c r="SUP32" s="55"/>
      <c r="SUQ32" s="55"/>
      <c r="SUR32" s="55"/>
      <c r="SUS32" s="55"/>
      <c r="SUT32" s="55"/>
      <c r="SUU32" s="55"/>
      <c r="SUV32" s="55"/>
      <c r="SUW32" s="55"/>
      <c r="SUX32" s="55"/>
      <c r="SUY32" s="55"/>
      <c r="SUZ32" s="55"/>
      <c r="SVA32" s="55"/>
      <c r="SVB32" s="55"/>
      <c r="SVC32" s="55"/>
      <c r="SVD32" s="55"/>
      <c r="SVE32" s="55"/>
      <c r="SVF32" s="55"/>
      <c r="SVG32" s="55"/>
      <c r="SVH32" s="55"/>
      <c r="SVI32" s="55"/>
      <c r="SVJ32" s="55"/>
      <c r="SVK32" s="55"/>
      <c r="SVL32" s="55"/>
      <c r="SVM32" s="55"/>
      <c r="SVN32" s="55"/>
      <c r="SVO32" s="55"/>
      <c r="SVP32" s="55"/>
      <c r="SVQ32" s="55"/>
      <c r="SVR32" s="55"/>
      <c r="SVS32" s="55"/>
      <c r="SVT32" s="55"/>
      <c r="SVU32" s="55"/>
      <c r="SVV32" s="55"/>
      <c r="SVW32" s="55"/>
      <c r="SVX32" s="55"/>
      <c r="SVY32" s="55"/>
      <c r="SVZ32" s="55"/>
      <c r="SWA32" s="55"/>
      <c r="SWB32" s="55"/>
      <c r="SWC32" s="55"/>
      <c r="SWD32" s="55"/>
      <c r="SWE32" s="55"/>
      <c r="SWF32" s="55"/>
      <c r="SWG32" s="55"/>
      <c r="SWH32" s="55"/>
      <c r="SWI32" s="55"/>
      <c r="SWJ32" s="55"/>
      <c r="SWK32" s="55"/>
      <c r="SWL32" s="55"/>
      <c r="SWM32" s="55"/>
      <c r="SWN32" s="55"/>
      <c r="SWO32" s="55"/>
      <c r="SWP32" s="55"/>
      <c r="SWQ32" s="55"/>
      <c r="SWR32" s="55"/>
      <c r="SWS32" s="55"/>
      <c r="SWT32" s="55"/>
      <c r="SWU32" s="55"/>
      <c r="SWV32" s="55"/>
      <c r="SWW32" s="55"/>
      <c r="SWX32" s="55"/>
      <c r="SWY32" s="55"/>
      <c r="SWZ32" s="55"/>
      <c r="SXA32" s="55"/>
      <c r="SXB32" s="55"/>
      <c r="SXC32" s="55"/>
      <c r="SXD32" s="55"/>
      <c r="SXE32" s="55"/>
      <c r="SXF32" s="55"/>
      <c r="SXG32" s="55"/>
      <c r="SXH32" s="55"/>
      <c r="SXI32" s="55"/>
      <c r="SXJ32" s="55"/>
      <c r="SXK32" s="55"/>
      <c r="SXL32" s="55"/>
      <c r="SXM32" s="55"/>
      <c r="SXN32" s="55"/>
      <c r="SXO32" s="55"/>
      <c r="SXP32" s="55"/>
      <c r="SXQ32" s="55"/>
      <c r="SXR32" s="55"/>
      <c r="SXS32" s="55"/>
      <c r="SXT32" s="55"/>
      <c r="SXU32" s="55"/>
      <c r="SXV32" s="55"/>
      <c r="SXW32" s="55"/>
      <c r="SXX32" s="55"/>
      <c r="SXY32" s="55"/>
      <c r="SXZ32" s="55"/>
      <c r="SYA32" s="55"/>
      <c r="SYB32" s="55"/>
      <c r="SYC32" s="55"/>
      <c r="SYD32" s="55"/>
      <c r="SYE32" s="55"/>
      <c r="SYF32" s="55"/>
      <c r="SYG32" s="55"/>
      <c r="SYH32" s="55"/>
      <c r="SYI32" s="55"/>
      <c r="SYJ32" s="55"/>
      <c r="SYK32" s="55"/>
      <c r="SYL32" s="55"/>
      <c r="SYM32" s="55"/>
      <c r="SYN32" s="55"/>
      <c r="SYO32" s="55"/>
      <c r="SYP32" s="55"/>
      <c r="SYQ32" s="55"/>
      <c r="SYR32" s="55"/>
      <c r="SYS32" s="55"/>
      <c r="SYT32" s="55"/>
      <c r="SYU32" s="55"/>
      <c r="SYV32" s="55"/>
      <c r="SYW32" s="55"/>
      <c r="SYX32" s="55"/>
      <c r="SYY32" s="55"/>
      <c r="SYZ32" s="55"/>
      <c r="SZA32" s="55"/>
      <c r="SZB32" s="55"/>
      <c r="SZC32" s="55"/>
      <c r="SZD32" s="55"/>
      <c r="SZE32" s="55"/>
      <c r="SZF32" s="55"/>
      <c r="SZG32" s="55"/>
      <c r="SZH32" s="55"/>
      <c r="SZI32" s="55"/>
      <c r="SZJ32" s="55"/>
      <c r="SZK32" s="55"/>
      <c r="SZL32" s="55"/>
      <c r="SZM32" s="55"/>
      <c r="SZN32" s="55"/>
      <c r="SZO32" s="55"/>
      <c r="SZP32" s="55"/>
      <c r="SZQ32" s="55"/>
      <c r="SZR32" s="55"/>
      <c r="SZS32" s="55"/>
      <c r="SZT32" s="55"/>
      <c r="SZU32" s="55"/>
      <c r="SZV32" s="55"/>
      <c r="SZW32" s="55"/>
      <c r="SZX32" s="55"/>
      <c r="SZY32" s="55"/>
      <c r="SZZ32" s="55"/>
      <c r="TAA32" s="55"/>
      <c r="TAB32" s="55"/>
      <c r="TAC32" s="55"/>
      <c r="TAD32" s="55"/>
      <c r="TAE32" s="55"/>
      <c r="TAF32" s="55"/>
      <c r="TAG32" s="55"/>
      <c r="TAH32" s="55"/>
      <c r="TAI32" s="55"/>
      <c r="TAJ32" s="55"/>
      <c r="TAK32" s="55"/>
      <c r="TAL32" s="55"/>
      <c r="TAM32" s="55"/>
      <c r="TAN32" s="55"/>
      <c r="TAO32" s="55"/>
      <c r="TAP32" s="55"/>
      <c r="TAQ32" s="55"/>
      <c r="TAR32" s="55"/>
      <c r="TAS32" s="55"/>
      <c r="TAT32" s="55"/>
      <c r="TAU32" s="55"/>
      <c r="TAV32" s="55"/>
      <c r="TAW32" s="55"/>
      <c r="TAX32" s="55"/>
      <c r="TAY32" s="55"/>
      <c r="TAZ32" s="55"/>
      <c r="TBA32" s="55"/>
      <c r="TBB32" s="55"/>
      <c r="TBC32" s="55"/>
      <c r="TBD32" s="55"/>
      <c r="TBE32" s="55"/>
      <c r="TBF32" s="55"/>
      <c r="TBG32" s="55"/>
      <c r="TBH32" s="55"/>
      <c r="TBI32" s="55"/>
      <c r="TBJ32" s="55"/>
      <c r="TBK32" s="55"/>
      <c r="TBL32" s="55"/>
      <c r="TBM32" s="55"/>
      <c r="TBN32" s="55"/>
      <c r="TBO32" s="55"/>
      <c r="TBP32" s="55"/>
      <c r="TBQ32" s="55"/>
      <c r="TBR32" s="55"/>
      <c r="TBS32" s="55"/>
      <c r="TBT32" s="55"/>
      <c r="TBU32" s="55"/>
      <c r="TBV32" s="55"/>
      <c r="TBW32" s="55"/>
      <c r="TBX32" s="55"/>
      <c r="TBY32" s="55"/>
      <c r="TBZ32" s="55"/>
      <c r="TCA32" s="55"/>
      <c r="TCB32" s="55"/>
      <c r="TCC32" s="55"/>
      <c r="TCD32" s="55"/>
      <c r="TCE32" s="55"/>
      <c r="TCF32" s="55"/>
      <c r="TCG32" s="55"/>
      <c r="TCH32" s="55"/>
      <c r="TCI32" s="55"/>
      <c r="TCJ32" s="55"/>
      <c r="TCK32" s="55"/>
      <c r="TCL32" s="55"/>
      <c r="TCM32" s="55"/>
      <c r="TCN32" s="55"/>
      <c r="TCO32" s="55"/>
      <c r="TCP32" s="55"/>
      <c r="TCQ32" s="55"/>
      <c r="TCR32" s="55"/>
      <c r="TCS32" s="55"/>
      <c r="TCT32" s="55"/>
      <c r="TCU32" s="55"/>
      <c r="TCV32" s="55"/>
      <c r="TCW32" s="55"/>
      <c r="TCX32" s="55"/>
      <c r="TCY32" s="55"/>
      <c r="TCZ32" s="55"/>
      <c r="TDA32" s="55"/>
      <c r="TDB32" s="55"/>
      <c r="TDC32" s="55"/>
      <c r="TDD32" s="55"/>
      <c r="TDE32" s="55"/>
      <c r="TDF32" s="55"/>
      <c r="TDG32" s="55"/>
      <c r="TDH32" s="55"/>
      <c r="TDI32" s="55"/>
      <c r="TDJ32" s="55"/>
      <c r="TDK32" s="55"/>
      <c r="TDL32" s="55"/>
      <c r="TDM32" s="55"/>
      <c r="TDN32" s="55"/>
      <c r="TDO32" s="55"/>
      <c r="TDP32" s="55"/>
      <c r="TDQ32" s="55"/>
      <c r="TDR32" s="55"/>
      <c r="TDS32" s="55"/>
      <c r="TDT32" s="55"/>
      <c r="TDU32" s="55"/>
      <c r="TDV32" s="55"/>
      <c r="TDW32" s="55"/>
      <c r="TDX32" s="55"/>
      <c r="TDY32" s="55"/>
      <c r="TDZ32" s="55"/>
      <c r="TEA32" s="55"/>
      <c r="TEB32" s="55"/>
      <c r="TEC32" s="55"/>
      <c r="TED32" s="55"/>
      <c r="TEE32" s="55"/>
      <c r="TEF32" s="55"/>
      <c r="TEG32" s="55"/>
      <c r="TEH32" s="55"/>
      <c r="TEI32" s="55"/>
      <c r="TEJ32" s="55"/>
      <c r="TEK32" s="55"/>
      <c r="TEL32" s="55"/>
      <c r="TEM32" s="55"/>
      <c r="TEN32" s="55"/>
      <c r="TEO32" s="55"/>
      <c r="TEP32" s="55"/>
      <c r="TEQ32" s="55"/>
      <c r="TER32" s="55"/>
      <c r="TES32" s="55"/>
      <c r="TET32" s="55"/>
      <c r="TEU32" s="55"/>
      <c r="TEV32" s="55"/>
      <c r="TEW32" s="55"/>
      <c r="TEX32" s="55"/>
      <c r="TEY32" s="55"/>
      <c r="TEZ32" s="55"/>
      <c r="TFA32" s="55"/>
      <c r="TFB32" s="55"/>
      <c r="TFC32" s="55"/>
      <c r="TFD32" s="55"/>
      <c r="TFE32" s="55"/>
      <c r="TFF32" s="55"/>
      <c r="TFG32" s="55"/>
      <c r="TFH32" s="55"/>
      <c r="TFI32" s="55"/>
      <c r="TFJ32" s="55"/>
      <c r="TFK32" s="55"/>
      <c r="TFL32" s="55"/>
      <c r="TFM32" s="55"/>
      <c r="TFN32" s="55"/>
      <c r="TFO32" s="55"/>
      <c r="TFP32" s="55"/>
      <c r="TFQ32" s="55"/>
      <c r="TFR32" s="55"/>
      <c r="TFS32" s="55"/>
      <c r="TFT32" s="55"/>
      <c r="TFU32" s="55"/>
      <c r="TFV32" s="55"/>
      <c r="TFW32" s="55"/>
      <c r="TFX32" s="55"/>
      <c r="TFY32" s="55"/>
      <c r="TFZ32" s="55"/>
      <c r="TGA32" s="55"/>
      <c r="TGB32" s="55"/>
      <c r="TGC32" s="55"/>
      <c r="TGD32" s="55"/>
      <c r="TGE32" s="55"/>
      <c r="TGF32" s="55"/>
      <c r="TGG32" s="55"/>
      <c r="TGH32" s="55"/>
      <c r="TGI32" s="55"/>
      <c r="TGJ32" s="55"/>
      <c r="TGK32" s="55"/>
      <c r="TGL32" s="55"/>
      <c r="TGM32" s="55"/>
      <c r="TGN32" s="55"/>
      <c r="TGO32" s="55"/>
      <c r="TGP32" s="55"/>
      <c r="TGQ32" s="55"/>
      <c r="TGR32" s="55"/>
      <c r="TGS32" s="55"/>
      <c r="TGT32" s="55"/>
      <c r="TGU32" s="55"/>
      <c r="TGV32" s="55"/>
      <c r="TGW32" s="55"/>
      <c r="TGX32" s="55"/>
      <c r="TGY32" s="55"/>
      <c r="TGZ32" s="55"/>
      <c r="THA32" s="55"/>
      <c r="THB32" s="55"/>
      <c r="THC32" s="55"/>
      <c r="THD32" s="55"/>
      <c r="THE32" s="55"/>
      <c r="THF32" s="55"/>
      <c r="THG32" s="55"/>
      <c r="THH32" s="55"/>
      <c r="THI32" s="55"/>
      <c r="THJ32" s="55"/>
      <c r="THK32" s="55"/>
      <c r="THL32" s="55"/>
      <c r="THM32" s="55"/>
      <c r="THN32" s="55"/>
      <c r="THO32" s="55"/>
      <c r="THP32" s="55"/>
      <c r="THQ32" s="55"/>
      <c r="THR32" s="55"/>
      <c r="THS32" s="55"/>
      <c r="THT32" s="55"/>
      <c r="THU32" s="55"/>
      <c r="THV32" s="55"/>
      <c r="THW32" s="55"/>
      <c r="THX32" s="55"/>
      <c r="THY32" s="55"/>
      <c r="THZ32" s="55"/>
      <c r="TIA32" s="55"/>
      <c r="TIB32" s="55"/>
      <c r="TIC32" s="55"/>
      <c r="TID32" s="55"/>
      <c r="TIE32" s="55"/>
      <c r="TIF32" s="55"/>
      <c r="TIG32" s="55"/>
      <c r="TIH32" s="55"/>
      <c r="TII32" s="55"/>
      <c r="TIJ32" s="55"/>
      <c r="TIK32" s="55"/>
      <c r="TIL32" s="55"/>
      <c r="TIM32" s="55"/>
      <c r="TIN32" s="55"/>
      <c r="TIO32" s="55"/>
      <c r="TIP32" s="55"/>
      <c r="TIQ32" s="55"/>
      <c r="TIR32" s="55"/>
      <c r="TIS32" s="55"/>
      <c r="TIT32" s="55"/>
      <c r="TIU32" s="55"/>
      <c r="TIV32" s="55"/>
      <c r="TIW32" s="55"/>
      <c r="TIX32" s="55"/>
      <c r="TIY32" s="55"/>
      <c r="TIZ32" s="55"/>
      <c r="TJA32" s="55"/>
      <c r="TJB32" s="55"/>
      <c r="TJC32" s="55"/>
      <c r="TJD32" s="55"/>
      <c r="TJE32" s="55"/>
      <c r="TJF32" s="55"/>
      <c r="TJG32" s="55"/>
      <c r="TJH32" s="55"/>
      <c r="TJI32" s="55"/>
      <c r="TJJ32" s="55"/>
      <c r="TJK32" s="55"/>
      <c r="TJL32" s="55"/>
      <c r="TJM32" s="55"/>
      <c r="TJN32" s="55"/>
      <c r="TJO32" s="55"/>
      <c r="TJP32" s="55"/>
      <c r="TJQ32" s="55"/>
      <c r="TJR32" s="55"/>
      <c r="TJS32" s="55"/>
      <c r="TJT32" s="55"/>
      <c r="TJU32" s="55"/>
      <c r="TJV32" s="55"/>
      <c r="TJW32" s="55"/>
      <c r="TJX32" s="55"/>
      <c r="TJY32" s="55"/>
      <c r="TJZ32" s="55"/>
      <c r="TKA32" s="55"/>
      <c r="TKB32" s="55"/>
      <c r="TKC32" s="55"/>
      <c r="TKD32" s="55"/>
      <c r="TKE32" s="55"/>
      <c r="TKF32" s="55"/>
      <c r="TKG32" s="55"/>
      <c r="TKH32" s="55"/>
      <c r="TKI32" s="55"/>
      <c r="TKJ32" s="55"/>
      <c r="TKK32" s="55"/>
      <c r="TKL32" s="55"/>
      <c r="TKM32" s="55"/>
      <c r="TKN32" s="55"/>
      <c r="TKO32" s="55"/>
      <c r="TKP32" s="55"/>
      <c r="TKQ32" s="55"/>
      <c r="TKR32" s="55"/>
      <c r="TKS32" s="55"/>
      <c r="TKT32" s="55"/>
      <c r="TKU32" s="55"/>
      <c r="TKV32" s="55"/>
      <c r="TKW32" s="55"/>
      <c r="TKX32" s="55"/>
      <c r="TKY32" s="55"/>
      <c r="TKZ32" s="55"/>
      <c r="TLA32" s="55"/>
      <c r="TLB32" s="55"/>
      <c r="TLC32" s="55"/>
      <c r="TLD32" s="55"/>
      <c r="TLE32" s="55"/>
      <c r="TLF32" s="55"/>
      <c r="TLG32" s="55"/>
      <c r="TLH32" s="55"/>
      <c r="TLI32" s="55"/>
      <c r="TLJ32" s="55"/>
      <c r="TLK32" s="55"/>
      <c r="TLL32" s="55"/>
      <c r="TLM32" s="55"/>
      <c r="TLN32" s="55"/>
      <c r="TLO32" s="55"/>
      <c r="TLP32" s="55"/>
      <c r="TLQ32" s="55"/>
      <c r="TLR32" s="55"/>
      <c r="TLS32" s="55"/>
      <c r="TLT32" s="55"/>
      <c r="TLU32" s="55"/>
      <c r="TLV32" s="55"/>
      <c r="TLW32" s="55"/>
      <c r="TLX32" s="55"/>
      <c r="TLY32" s="55"/>
      <c r="TLZ32" s="55"/>
      <c r="TMA32" s="55"/>
      <c r="TMB32" s="55"/>
      <c r="TMC32" s="55"/>
      <c r="TMD32" s="55"/>
      <c r="TME32" s="55"/>
      <c r="TMF32" s="55"/>
      <c r="TMG32" s="55"/>
      <c r="TMH32" s="55"/>
      <c r="TMI32" s="55"/>
      <c r="TMJ32" s="55"/>
      <c r="TMK32" s="55"/>
      <c r="TML32" s="55"/>
      <c r="TMM32" s="55"/>
      <c r="TMN32" s="55"/>
      <c r="TMO32" s="55"/>
      <c r="TMP32" s="55"/>
      <c r="TMQ32" s="55"/>
      <c r="TMR32" s="55"/>
      <c r="TMS32" s="55"/>
      <c r="TMT32" s="55"/>
      <c r="TMU32" s="55"/>
      <c r="TMV32" s="55"/>
      <c r="TMW32" s="55"/>
      <c r="TMX32" s="55"/>
      <c r="TMY32" s="55"/>
      <c r="TMZ32" s="55"/>
      <c r="TNA32" s="55"/>
      <c r="TNB32" s="55"/>
      <c r="TNC32" s="55"/>
      <c r="TND32" s="55"/>
      <c r="TNE32" s="55"/>
      <c r="TNF32" s="55"/>
      <c r="TNG32" s="55"/>
      <c r="TNH32" s="55"/>
      <c r="TNI32" s="55"/>
      <c r="TNJ32" s="55"/>
      <c r="TNK32" s="55"/>
      <c r="TNL32" s="55"/>
      <c r="TNM32" s="55"/>
      <c r="TNN32" s="55"/>
      <c r="TNO32" s="55"/>
      <c r="TNP32" s="55"/>
      <c r="TNQ32" s="55"/>
      <c r="TNR32" s="55"/>
      <c r="TNS32" s="55"/>
      <c r="TNT32" s="55"/>
      <c r="TNU32" s="55"/>
      <c r="TNV32" s="55"/>
      <c r="TNW32" s="55"/>
      <c r="TNX32" s="55"/>
      <c r="TNY32" s="55"/>
      <c r="TNZ32" s="55"/>
      <c r="TOA32" s="55"/>
      <c r="TOB32" s="55"/>
      <c r="TOC32" s="55"/>
      <c r="TOD32" s="55"/>
      <c r="TOE32" s="55"/>
      <c r="TOF32" s="55"/>
      <c r="TOG32" s="55"/>
      <c r="TOH32" s="55"/>
      <c r="TOI32" s="55"/>
      <c r="TOJ32" s="55"/>
      <c r="TOK32" s="55"/>
      <c r="TOL32" s="55"/>
      <c r="TOM32" s="55"/>
      <c r="TON32" s="55"/>
      <c r="TOO32" s="55"/>
      <c r="TOP32" s="55"/>
      <c r="TOQ32" s="55"/>
      <c r="TOR32" s="55"/>
      <c r="TOS32" s="55"/>
      <c r="TOT32" s="55"/>
      <c r="TOU32" s="55"/>
      <c r="TOV32" s="55"/>
      <c r="TOW32" s="55"/>
      <c r="TOX32" s="55"/>
      <c r="TOY32" s="55"/>
      <c r="TOZ32" s="55"/>
      <c r="TPA32" s="55"/>
      <c r="TPB32" s="55"/>
      <c r="TPC32" s="55"/>
      <c r="TPD32" s="55"/>
      <c r="TPE32" s="55"/>
      <c r="TPF32" s="55"/>
      <c r="TPG32" s="55"/>
      <c r="TPH32" s="55"/>
      <c r="TPI32" s="55"/>
      <c r="TPJ32" s="55"/>
      <c r="TPK32" s="55"/>
      <c r="TPL32" s="55"/>
      <c r="TPM32" s="55"/>
      <c r="TPN32" s="55"/>
      <c r="TPO32" s="55"/>
      <c r="TPP32" s="55"/>
      <c r="TPQ32" s="55"/>
      <c r="TPR32" s="55"/>
      <c r="TPS32" s="55"/>
      <c r="TPT32" s="55"/>
      <c r="TPU32" s="55"/>
      <c r="TPV32" s="55"/>
      <c r="TPW32" s="55"/>
      <c r="TPX32" s="55"/>
      <c r="TPY32" s="55"/>
      <c r="TPZ32" s="55"/>
      <c r="TQA32" s="55"/>
      <c r="TQB32" s="55"/>
      <c r="TQC32" s="55"/>
      <c r="TQD32" s="55"/>
      <c r="TQE32" s="55"/>
      <c r="TQF32" s="55"/>
      <c r="TQG32" s="55"/>
      <c r="TQH32" s="55"/>
      <c r="TQI32" s="55"/>
      <c r="TQJ32" s="55"/>
      <c r="TQK32" s="55"/>
      <c r="TQL32" s="55"/>
      <c r="TQM32" s="55"/>
      <c r="TQN32" s="55"/>
      <c r="TQO32" s="55"/>
      <c r="TQP32" s="55"/>
      <c r="TQQ32" s="55"/>
      <c r="TQR32" s="55"/>
      <c r="TQS32" s="55"/>
      <c r="TQT32" s="55"/>
      <c r="TQU32" s="55"/>
      <c r="TQV32" s="55"/>
      <c r="TQW32" s="55"/>
      <c r="TQX32" s="55"/>
      <c r="TQY32" s="55"/>
      <c r="TQZ32" s="55"/>
      <c r="TRA32" s="55"/>
      <c r="TRB32" s="55"/>
      <c r="TRC32" s="55"/>
      <c r="TRD32" s="55"/>
      <c r="TRE32" s="55"/>
      <c r="TRF32" s="55"/>
      <c r="TRG32" s="55"/>
      <c r="TRH32" s="55"/>
      <c r="TRI32" s="55"/>
      <c r="TRJ32" s="55"/>
      <c r="TRK32" s="55"/>
      <c r="TRL32" s="55"/>
      <c r="TRM32" s="55"/>
      <c r="TRN32" s="55"/>
      <c r="TRO32" s="55"/>
      <c r="TRP32" s="55"/>
      <c r="TRQ32" s="55"/>
      <c r="TRR32" s="55"/>
      <c r="TRS32" s="55"/>
      <c r="TRT32" s="55"/>
      <c r="TRU32" s="55"/>
      <c r="TRV32" s="55"/>
      <c r="TRW32" s="55"/>
      <c r="TRX32" s="55"/>
      <c r="TRY32" s="55"/>
      <c r="TRZ32" s="55"/>
      <c r="TSA32" s="55"/>
      <c r="TSB32" s="55"/>
      <c r="TSC32" s="55"/>
      <c r="TSD32" s="55"/>
      <c r="TSE32" s="55"/>
      <c r="TSF32" s="55"/>
      <c r="TSG32" s="55"/>
      <c r="TSH32" s="55"/>
      <c r="TSI32" s="55"/>
      <c r="TSJ32" s="55"/>
      <c r="TSK32" s="55"/>
      <c r="TSL32" s="55"/>
      <c r="TSM32" s="55"/>
      <c r="TSN32" s="55"/>
      <c r="TSO32" s="55"/>
      <c r="TSP32" s="55"/>
      <c r="TSQ32" s="55"/>
      <c r="TSR32" s="55"/>
      <c r="TSS32" s="55"/>
      <c r="TST32" s="55"/>
      <c r="TSU32" s="55"/>
      <c r="TSV32" s="55"/>
      <c r="TSW32" s="55"/>
      <c r="TSX32" s="55"/>
      <c r="TSY32" s="55"/>
      <c r="TSZ32" s="55"/>
      <c r="TTA32" s="55"/>
      <c r="TTB32" s="55"/>
      <c r="TTC32" s="55"/>
      <c r="TTD32" s="55"/>
      <c r="TTE32" s="55"/>
      <c r="TTF32" s="55"/>
      <c r="TTG32" s="55"/>
      <c r="TTH32" s="55"/>
      <c r="TTI32" s="55"/>
      <c r="TTJ32" s="55"/>
      <c r="TTK32" s="55"/>
      <c r="TTL32" s="55"/>
      <c r="TTM32" s="55"/>
      <c r="TTN32" s="55"/>
      <c r="TTO32" s="55"/>
      <c r="TTP32" s="55"/>
      <c r="TTQ32" s="55"/>
      <c r="TTR32" s="55"/>
      <c r="TTS32" s="55"/>
      <c r="TTT32" s="55"/>
      <c r="TTU32" s="55"/>
      <c r="TTV32" s="55"/>
      <c r="TTW32" s="55"/>
      <c r="TTX32" s="55"/>
      <c r="TTY32" s="55"/>
      <c r="TTZ32" s="55"/>
      <c r="TUA32" s="55"/>
      <c r="TUB32" s="55"/>
      <c r="TUC32" s="55"/>
      <c r="TUD32" s="55"/>
      <c r="TUE32" s="55"/>
      <c r="TUF32" s="55"/>
      <c r="TUG32" s="55"/>
      <c r="TUH32" s="55"/>
      <c r="TUI32" s="55"/>
      <c r="TUJ32" s="55"/>
      <c r="TUK32" s="55"/>
      <c r="TUL32" s="55"/>
      <c r="TUM32" s="55"/>
      <c r="TUN32" s="55"/>
      <c r="TUO32" s="55"/>
      <c r="TUP32" s="55"/>
      <c r="TUQ32" s="55"/>
      <c r="TUR32" s="55"/>
      <c r="TUS32" s="55"/>
      <c r="TUT32" s="55"/>
      <c r="TUU32" s="55"/>
      <c r="TUV32" s="55"/>
      <c r="TUW32" s="55"/>
      <c r="TUX32" s="55"/>
      <c r="TUY32" s="55"/>
      <c r="TUZ32" s="55"/>
      <c r="TVA32" s="55"/>
      <c r="TVB32" s="55"/>
      <c r="TVC32" s="55"/>
      <c r="TVD32" s="55"/>
      <c r="TVE32" s="55"/>
      <c r="TVF32" s="55"/>
      <c r="TVG32" s="55"/>
      <c r="TVH32" s="55"/>
      <c r="TVI32" s="55"/>
      <c r="TVJ32" s="55"/>
      <c r="TVK32" s="55"/>
      <c r="TVL32" s="55"/>
      <c r="TVM32" s="55"/>
      <c r="TVN32" s="55"/>
      <c r="TVO32" s="55"/>
      <c r="TVP32" s="55"/>
      <c r="TVQ32" s="55"/>
      <c r="TVR32" s="55"/>
      <c r="TVS32" s="55"/>
      <c r="TVT32" s="55"/>
      <c r="TVU32" s="55"/>
      <c r="TVV32" s="55"/>
      <c r="TVW32" s="55"/>
      <c r="TVX32" s="55"/>
      <c r="TVY32" s="55"/>
      <c r="TVZ32" s="55"/>
      <c r="TWA32" s="55"/>
      <c r="TWB32" s="55"/>
      <c r="TWC32" s="55"/>
      <c r="TWD32" s="55"/>
      <c r="TWE32" s="55"/>
      <c r="TWF32" s="55"/>
      <c r="TWG32" s="55"/>
      <c r="TWH32" s="55"/>
      <c r="TWI32" s="55"/>
      <c r="TWJ32" s="55"/>
      <c r="TWK32" s="55"/>
      <c r="TWL32" s="55"/>
      <c r="TWM32" s="55"/>
      <c r="TWN32" s="55"/>
      <c r="TWO32" s="55"/>
      <c r="TWP32" s="55"/>
      <c r="TWQ32" s="55"/>
      <c r="TWR32" s="55"/>
      <c r="TWS32" s="55"/>
      <c r="TWT32" s="55"/>
      <c r="TWU32" s="55"/>
      <c r="TWV32" s="55"/>
      <c r="TWW32" s="55"/>
      <c r="TWX32" s="55"/>
      <c r="TWY32" s="55"/>
      <c r="TWZ32" s="55"/>
      <c r="TXA32" s="55"/>
      <c r="TXB32" s="55"/>
      <c r="TXC32" s="55"/>
      <c r="TXD32" s="55"/>
      <c r="TXE32" s="55"/>
      <c r="TXF32" s="55"/>
      <c r="TXG32" s="55"/>
      <c r="TXH32" s="55"/>
      <c r="TXI32" s="55"/>
      <c r="TXJ32" s="55"/>
      <c r="TXK32" s="55"/>
      <c r="TXL32" s="55"/>
      <c r="TXM32" s="55"/>
      <c r="TXN32" s="55"/>
      <c r="TXO32" s="55"/>
      <c r="TXP32" s="55"/>
      <c r="TXQ32" s="55"/>
      <c r="TXR32" s="55"/>
      <c r="TXS32" s="55"/>
      <c r="TXT32" s="55"/>
      <c r="TXU32" s="55"/>
      <c r="TXV32" s="55"/>
      <c r="TXW32" s="55"/>
      <c r="TXX32" s="55"/>
      <c r="TXY32" s="55"/>
      <c r="TXZ32" s="55"/>
      <c r="TYA32" s="55"/>
      <c r="TYB32" s="55"/>
      <c r="TYC32" s="55"/>
      <c r="TYD32" s="55"/>
      <c r="TYE32" s="55"/>
      <c r="TYF32" s="55"/>
      <c r="TYG32" s="55"/>
      <c r="TYH32" s="55"/>
      <c r="TYI32" s="55"/>
      <c r="TYJ32" s="55"/>
      <c r="TYK32" s="55"/>
      <c r="TYL32" s="55"/>
      <c r="TYM32" s="55"/>
      <c r="TYN32" s="55"/>
      <c r="TYO32" s="55"/>
      <c r="TYP32" s="55"/>
      <c r="TYQ32" s="55"/>
      <c r="TYR32" s="55"/>
      <c r="TYS32" s="55"/>
      <c r="TYT32" s="55"/>
      <c r="TYU32" s="55"/>
      <c r="TYV32" s="55"/>
      <c r="TYW32" s="55"/>
      <c r="TYX32" s="55"/>
      <c r="TYY32" s="55"/>
      <c r="TYZ32" s="55"/>
      <c r="TZA32" s="55"/>
      <c r="TZB32" s="55"/>
      <c r="TZC32" s="55"/>
      <c r="TZD32" s="55"/>
      <c r="TZE32" s="55"/>
      <c r="TZF32" s="55"/>
      <c r="TZG32" s="55"/>
      <c r="TZH32" s="55"/>
      <c r="TZI32" s="55"/>
      <c r="TZJ32" s="55"/>
      <c r="TZK32" s="55"/>
      <c r="TZL32" s="55"/>
      <c r="TZM32" s="55"/>
      <c r="TZN32" s="55"/>
      <c r="TZO32" s="55"/>
      <c r="TZP32" s="55"/>
      <c r="TZQ32" s="55"/>
      <c r="TZR32" s="55"/>
      <c r="TZS32" s="55"/>
      <c r="TZT32" s="55"/>
      <c r="TZU32" s="55"/>
      <c r="TZV32" s="55"/>
      <c r="TZW32" s="55"/>
      <c r="TZX32" s="55"/>
      <c r="TZY32" s="55"/>
      <c r="TZZ32" s="55"/>
      <c r="UAA32" s="55"/>
      <c r="UAB32" s="55"/>
      <c r="UAC32" s="55"/>
      <c r="UAD32" s="55"/>
      <c r="UAE32" s="55"/>
      <c r="UAF32" s="55"/>
      <c r="UAG32" s="55"/>
      <c r="UAH32" s="55"/>
      <c r="UAI32" s="55"/>
      <c r="UAJ32" s="55"/>
      <c r="UAK32" s="55"/>
      <c r="UAL32" s="55"/>
      <c r="UAM32" s="55"/>
      <c r="UAN32" s="55"/>
      <c r="UAO32" s="55"/>
      <c r="UAP32" s="55"/>
      <c r="UAQ32" s="55"/>
      <c r="UAR32" s="55"/>
      <c r="UAS32" s="55"/>
      <c r="UAT32" s="55"/>
      <c r="UAU32" s="55"/>
      <c r="UAV32" s="55"/>
      <c r="UAW32" s="55"/>
      <c r="UAX32" s="55"/>
      <c r="UAY32" s="55"/>
      <c r="UAZ32" s="55"/>
      <c r="UBA32" s="55"/>
      <c r="UBB32" s="55"/>
      <c r="UBC32" s="55"/>
      <c r="UBD32" s="55"/>
      <c r="UBE32" s="55"/>
      <c r="UBF32" s="55"/>
      <c r="UBG32" s="55"/>
      <c r="UBH32" s="55"/>
      <c r="UBI32" s="55"/>
      <c r="UBJ32" s="55"/>
      <c r="UBK32" s="55"/>
      <c r="UBL32" s="55"/>
      <c r="UBM32" s="55"/>
      <c r="UBN32" s="55"/>
      <c r="UBO32" s="55"/>
      <c r="UBP32" s="55"/>
      <c r="UBQ32" s="55"/>
      <c r="UBR32" s="55"/>
      <c r="UBS32" s="55"/>
      <c r="UBT32" s="55"/>
      <c r="UBU32" s="55"/>
      <c r="UBV32" s="55"/>
      <c r="UBW32" s="55"/>
      <c r="UBX32" s="55"/>
      <c r="UBY32" s="55"/>
      <c r="UBZ32" s="55"/>
      <c r="UCA32" s="55"/>
      <c r="UCB32" s="55"/>
      <c r="UCC32" s="55"/>
      <c r="UCD32" s="55"/>
      <c r="UCE32" s="55"/>
      <c r="UCF32" s="55"/>
      <c r="UCG32" s="55"/>
      <c r="UCH32" s="55"/>
      <c r="UCI32" s="55"/>
      <c r="UCJ32" s="55"/>
      <c r="UCK32" s="55"/>
      <c r="UCL32" s="55"/>
      <c r="UCM32" s="55"/>
      <c r="UCN32" s="55"/>
      <c r="UCO32" s="55"/>
      <c r="UCP32" s="55"/>
      <c r="UCQ32" s="55"/>
      <c r="UCR32" s="55"/>
      <c r="UCS32" s="55"/>
      <c r="UCT32" s="55"/>
      <c r="UCU32" s="55"/>
      <c r="UCV32" s="55"/>
      <c r="UCW32" s="55"/>
      <c r="UCX32" s="55"/>
      <c r="UCY32" s="55"/>
      <c r="UCZ32" s="55"/>
      <c r="UDA32" s="55"/>
      <c r="UDB32" s="55"/>
      <c r="UDC32" s="55"/>
      <c r="UDD32" s="55"/>
      <c r="UDE32" s="55"/>
      <c r="UDF32" s="55"/>
      <c r="UDG32" s="55"/>
      <c r="UDH32" s="55"/>
      <c r="UDI32" s="55"/>
      <c r="UDJ32" s="55"/>
      <c r="UDK32" s="55"/>
      <c r="UDL32" s="55"/>
      <c r="UDM32" s="55"/>
      <c r="UDN32" s="55"/>
      <c r="UDO32" s="55"/>
      <c r="UDP32" s="55"/>
      <c r="UDQ32" s="55"/>
      <c r="UDR32" s="55"/>
      <c r="UDS32" s="55"/>
      <c r="UDT32" s="55"/>
      <c r="UDU32" s="55"/>
      <c r="UDV32" s="55"/>
      <c r="UDW32" s="55"/>
      <c r="UDX32" s="55"/>
      <c r="UDY32" s="55"/>
      <c r="UDZ32" s="55"/>
      <c r="UEA32" s="55"/>
      <c r="UEB32" s="55"/>
      <c r="UEC32" s="55"/>
      <c r="UED32" s="55"/>
      <c r="UEE32" s="55"/>
      <c r="UEF32" s="55"/>
      <c r="UEG32" s="55"/>
      <c r="UEH32" s="55"/>
      <c r="UEI32" s="55"/>
      <c r="UEJ32" s="55"/>
      <c r="UEK32" s="55"/>
      <c r="UEL32" s="55"/>
      <c r="UEM32" s="55"/>
      <c r="UEN32" s="55"/>
      <c r="UEO32" s="55"/>
      <c r="UEP32" s="55"/>
      <c r="UEQ32" s="55"/>
      <c r="UER32" s="55"/>
      <c r="UES32" s="55"/>
      <c r="UET32" s="55"/>
      <c r="UEU32" s="55"/>
      <c r="UEV32" s="55"/>
      <c r="UEW32" s="55"/>
      <c r="UEX32" s="55"/>
      <c r="UEY32" s="55"/>
      <c r="UEZ32" s="55"/>
      <c r="UFA32" s="55"/>
      <c r="UFB32" s="55"/>
      <c r="UFC32" s="55"/>
      <c r="UFD32" s="55"/>
      <c r="UFE32" s="55"/>
      <c r="UFF32" s="55"/>
      <c r="UFG32" s="55"/>
      <c r="UFH32" s="55"/>
      <c r="UFI32" s="55"/>
      <c r="UFJ32" s="55"/>
      <c r="UFK32" s="55"/>
      <c r="UFL32" s="55"/>
      <c r="UFM32" s="55"/>
      <c r="UFN32" s="55"/>
      <c r="UFO32" s="55"/>
      <c r="UFP32" s="55"/>
      <c r="UFQ32" s="55"/>
      <c r="UFR32" s="55"/>
      <c r="UFS32" s="55"/>
      <c r="UFT32" s="55"/>
      <c r="UFU32" s="55"/>
      <c r="UFV32" s="55"/>
      <c r="UFW32" s="55"/>
      <c r="UFX32" s="55"/>
      <c r="UFY32" s="55"/>
      <c r="UFZ32" s="55"/>
      <c r="UGA32" s="55"/>
      <c r="UGB32" s="55"/>
      <c r="UGC32" s="55"/>
      <c r="UGD32" s="55"/>
      <c r="UGE32" s="55"/>
      <c r="UGF32" s="55"/>
      <c r="UGG32" s="55"/>
      <c r="UGH32" s="55"/>
      <c r="UGI32" s="55"/>
      <c r="UGJ32" s="55"/>
      <c r="UGK32" s="55"/>
      <c r="UGL32" s="55"/>
      <c r="UGM32" s="55"/>
      <c r="UGN32" s="55"/>
      <c r="UGO32" s="55"/>
      <c r="UGP32" s="55"/>
      <c r="UGQ32" s="55"/>
      <c r="UGR32" s="55"/>
      <c r="UGS32" s="55"/>
      <c r="UGT32" s="55"/>
      <c r="UGU32" s="55"/>
      <c r="UGV32" s="55"/>
      <c r="UGW32" s="55"/>
      <c r="UGX32" s="55"/>
      <c r="UGY32" s="55"/>
      <c r="UGZ32" s="55"/>
      <c r="UHA32" s="55"/>
      <c r="UHB32" s="55"/>
      <c r="UHC32" s="55"/>
      <c r="UHD32" s="55"/>
      <c r="UHE32" s="55"/>
      <c r="UHF32" s="55"/>
      <c r="UHG32" s="55"/>
      <c r="UHH32" s="55"/>
      <c r="UHI32" s="55"/>
      <c r="UHJ32" s="55"/>
      <c r="UHK32" s="55"/>
      <c r="UHL32" s="55"/>
      <c r="UHM32" s="55"/>
      <c r="UHN32" s="55"/>
      <c r="UHO32" s="55"/>
      <c r="UHP32" s="55"/>
      <c r="UHQ32" s="55"/>
      <c r="UHR32" s="55"/>
      <c r="UHS32" s="55"/>
      <c r="UHT32" s="55"/>
      <c r="UHU32" s="55"/>
      <c r="UHV32" s="55"/>
      <c r="UHW32" s="55"/>
      <c r="UHX32" s="55"/>
      <c r="UHY32" s="55"/>
      <c r="UHZ32" s="55"/>
      <c r="UIA32" s="55"/>
      <c r="UIB32" s="55"/>
      <c r="UIC32" s="55"/>
      <c r="UID32" s="55"/>
      <c r="UIE32" s="55"/>
      <c r="UIF32" s="55"/>
      <c r="UIG32" s="55"/>
      <c r="UIH32" s="55"/>
      <c r="UII32" s="55"/>
      <c r="UIJ32" s="55"/>
      <c r="UIK32" s="55"/>
      <c r="UIL32" s="55"/>
      <c r="UIM32" s="55"/>
      <c r="UIN32" s="55"/>
      <c r="UIO32" s="55"/>
      <c r="UIP32" s="55"/>
      <c r="UIQ32" s="55"/>
      <c r="UIR32" s="55"/>
      <c r="UIS32" s="55"/>
      <c r="UIT32" s="55"/>
      <c r="UIU32" s="55"/>
      <c r="UIV32" s="55"/>
      <c r="UIW32" s="55"/>
      <c r="UIX32" s="55"/>
      <c r="UIY32" s="55"/>
      <c r="UIZ32" s="55"/>
      <c r="UJA32" s="55"/>
      <c r="UJB32" s="55"/>
      <c r="UJC32" s="55"/>
      <c r="UJD32" s="55"/>
      <c r="UJE32" s="55"/>
      <c r="UJF32" s="55"/>
      <c r="UJG32" s="55"/>
      <c r="UJH32" s="55"/>
      <c r="UJI32" s="55"/>
      <c r="UJJ32" s="55"/>
      <c r="UJK32" s="55"/>
      <c r="UJL32" s="55"/>
      <c r="UJM32" s="55"/>
      <c r="UJN32" s="55"/>
      <c r="UJO32" s="55"/>
      <c r="UJP32" s="55"/>
      <c r="UJQ32" s="55"/>
      <c r="UJR32" s="55"/>
      <c r="UJS32" s="55"/>
      <c r="UJT32" s="55"/>
      <c r="UJU32" s="55"/>
      <c r="UJV32" s="55"/>
      <c r="UJW32" s="55"/>
      <c r="UJX32" s="55"/>
      <c r="UJY32" s="55"/>
      <c r="UJZ32" s="55"/>
      <c r="UKA32" s="55"/>
      <c r="UKB32" s="55"/>
      <c r="UKC32" s="55"/>
      <c r="UKD32" s="55"/>
      <c r="UKE32" s="55"/>
      <c r="UKF32" s="55"/>
      <c r="UKG32" s="55"/>
      <c r="UKH32" s="55"/>
      <c r="UKI32" s="55"/>
      <c r="UKJ32" s="55"/>
      <c r="UKK32" s="55"/>
      <c r="UKL32" s="55"/>
      <c r="UKM32" s="55"/>
      <c r="UKN32" s="55"/>
      <c r="UKO32" s="55"/>
      <c r="UKP32" s="55"/>
      <c r="UKQ32" s="55"/>
      <c r="UKR32" s="55"/>
      <c r="UKS32" s="55"/>
      <c r="UKT32" s="55"/>
      <c r="UKU32" s="55"/>
      <c r="UKV32" s="55"/>
      <c r="UKW32" s="55"/>
      <c r="UKX32" s="55"/>
      <c r="UKY32" s="55"/>
      <c r="UKZ32" s="55"/>
      <c r="ULA32" s="55"/>
      <c r="ULB32" s="55"/>
      <c r="ULC32" s="55"/>
      <c r="ULD32" s="55"/>
      <c r="ULE32" s="55"/>
      <c r="ULF32" s="55"/>
      <c r="ULG32" s="55"/>
      <c r="ULH32" s="55"/>
      <c r="ULI32" s="55"/>
      <c r="ULJ32" s="55"/>
      <c r="ULK32" s="55"/>
      <c r="ULL32" s="55"/>
      <c r="ULM32" s="55"/>
      <c r="ULN32" s="55"/>
      <c r="ULO32" s="55"/>
      <c r="ULP32" s="55"/>
      <c r="ULQ32" s="55"/>
      <c r="ULR32" s="55"/>
      <c r="ULS32" s="55"/>
      <c r="ULT32" s="55"/>
      <c r="ULU32" s="55"/>
      <c r="ULV32" s="55"/>
      <c r="ULW32" s="55"/>
      <c r="ULX32" s="55"/>
      <c r="ULY32" s="55"/>
      <c r="ULZ32" s="55"/>
      <c r="UMA32" s="55"/>
      <c r="UMB32" s="55"/>
      <c r="UMC32" s="55"/>
      <c r="UMD32" s="55"/>
      <c r="UME32" s="55"/>
      <c r="UMF32" s="55"/>
      <c r="UMG32" s="55"/>
      <c r="UMH32" s="55"/>
      <c r="UMI32" s="55"/>
      <c r="UMJ32" s="55"/>
      <c r="UMK32" s="55"/>
      <c r="UML32" s="55"/>
      <c r="UMM32" s="55"/>
      <c r="UMN32" s="55"/>
      <c r="UMO32" s="55"/>
      <c r="UMP32" s="55"/>
      <c r="UMQ32" s="55"/>
      <c r="UMR32" s="55"/>
      <c r="UMS32" s="55"/>
      <c r="UMT32" s="55"/>
      <c r="UMU32" s="55"/>
      <c r="UMV32" s="55"/>
      <c r="UMW32" s="55"/>
      <c r="UMX32" s="55"/>
      <c r="UMY32" s="55"/>
      <c r="UMZ32" s="55"/>
      <c r="UNA32" s="55"/>
      <c r="UNB32" s="55"/>
      <c r="UNC32" s="55"/>
      <c r="UND32" s="55"/>
      <c r="UNE32" s="55"/>
      <c r="UNF32" s="55"/>
      <c r="UNG32" s="55"/>
      <c r="UNH32" s="55"/>
      <c r="UNI32" s="55"/>
      <c r="UNJ32" s="55"/>
      <c r="UNK32" s="55"/>
      <c r="UNL32" s="55"/>
      <c r="UNM32" s="55"/>
      <c r="UNN32" s="55"/>
      <c r="UNO32" s="55"/>
      <c r="UNP32" s="55"/>
      <c r="UNQ32" s="55"/>
      <c r="UNR32" s="55"/>
      <c r="UNS32" s="55"/>
      <c r="UNT32" s="55"/>
      <c r="UNU32" s="55"/>
      <c r="UNV32" s="55"/>
      <c r="UNW32" s="55"/>
      <c r="UNX32" s="55"/>
      <c r="UNY32" s="55"/>
      <c r="UNZ32" s="55"/>
      <c r="UOA32" s="55"/>
      <c r="UOB32" s="55"/>
      <c r="UOC32" s="55"/>
      <c r="UOD32" s="55"/>
      <c r="UOE32" s="55"/>
      <c r="UOF32" s="55"/>
      <c r="UOG32" s="55"/>
      <c r="UOH32" s="55"/>
      <c r="UOI32" s="55"/>
      <c r="UOJ32" s="55"/>
      <c r="UOK32" s="55"/>
      <c r="UOL32" s="55"/>
      <c r="UOM32" s="55"/>
      <c r="UON32" s="55"/>
      <c r="UOO32" s="55"/>
      <c r="UOP32" s="55"/>
      <c r="UOQ32" s="55"/>
      <c r="UOR32" s="55"/>
      <c r="UOS32" s="55"/>
      <c r="UOT32" s="55"/>
      <c r="UOU32" s="55"/>
      <c r="UOV32" s="55"/>
      <c r="UOW32" s="55"/>
      <c r="UOX32" s="55"/>
      <c r="UOY32" s="55"/>
      <c r="UOZ32" s="55"/>
      <c r="UPA32" s="55"/>
      <c r="UPB32" s="55"/>
      <c r="UPC32" s="55"/>
      <c r="UPD32" s="55"/>
      <c r="UPE32" s="55"/>
      <c r="UPF32" s="55"/>
      <c r="UPG32" s="55"/>
      <c r="UPH32" s="55"/>
      <c r="UPI32" s="55"/>
      <c r="UPJ32" s="55"/>
      <c r="UPK32" s="55"/>
      <c r="UPL32" s="55"/>
      <c r="UPM32" s="55"/>
      <c r="UPN32" s="55"/>
      <c r="UPO32" s="55"/>
      <c r="UPP32" s="55"/>
      <c r="UPQ32" s="55"/>
      <c r="UPR32" s="55"/>
      <c r="UPS32" s="55"/>
      <c r="UPT32" s="55"/>
      <c r="UPU32" s="55"/>
      <c r="UPV32" s="55"/>
      <c r="UPW32" s="55"/>
      <c r="UPX32" s="55"/>
      <c r="UPY32" s="55"/>
      <c r="UPZ32" s="55"/>
      <c r="UQA32" s="55"/>
      <c r="UQB32" s="55"/>
      <c r="UQC32" s="55"/>
      <c r="UQD32" s="55"/>
      <c r="UQE32" s="55"/>
      <c r="UQF32" s="55"/>
      <c r="UQG32" s="55"/>
      <c r="UQH32" s="55"/>
      <c r="UQI32" s="55"/>
      <c r="UQJ32" s="55"/>
      <c r="UQK32" s="55"/>
      <c r="UQL32" s="55"/>
      <c r="UQM32" s="55"/>
      <c r="UQN32" s="55"/>
      <c r="UQO32" s="55"/>
      <c r="UQP32" s="55"/>
      <c r="UQQ32" s="55"/>
      <c r="UQR32" s="55"/>
      <c r="UQS32" s="55"/>
      <c r="UQT32" s="55"/>
      <c r="UQU32" s="55"/>
      <c r="UQV32" s="55"/>
      <c r="UQW32" s="55"/>
      <c r="UQX32" s="55"/>
      <c r="UQY32" s="55"/>
      <c r="UQZ32" s="55"/>
      <c r="URA32" s="55"/>
      <c r="URB32" s="55"/>
      <c r="URC32" s="55"/>
      <c r="URD32" s="55"/>
      <c r="URE32" s="55"/>
      <c r="URF32" s="55"/>
      <c r="URG32" s="55"/>
      <c r="URH32" s="55"/>
      <c r="URI32" s="55"/>
      <c r="URJ32" s="55"/>
      <c r="URK32" s="55"/>
      <c r="URL32" s="55"/>
      <c r="URM32" s="55"/>
      <c r="URN32" s="55"/>
      <c r="URO32" s="55"/>
      <c r="URP32" s="55"/>
      <c r="URQ32" s="55"/>
      <c r="URR32" s="55"/>
      <c r="URS32" s="55"/>
      <c r="URT32" s="55"/>
      <c r="URU32" s="55"/>
      <c r="URV32" s="55"/>
      <c r="URW32" s="55"/>
      <c r="URX32" s="55"/>
      <c r="URY32" s="55"/>
      <c r="URZ32" s="55"/>
      <c r="USA32" s="55"/>
      <c r="USB32" s="55"/>
      <c r="USC32" s="55"/>
      <c r="USD32" s="55"/>
      <c r="USE32" s="55"/>
      <c r="USF32" s="55"/>
      <c r="USG32" s="55"/>
      <c r="USH32" s="55"/>
      <c r="USI32" s="55"/>
      <c r="USJ32" s="55"/>
      <c r="USK32" s="55"/>
      <c r="USL32" s="55"/>
      <c r="USM32" s="55"/>
      <c r="USN32" s="55"/>
      <c r="USO32" s="55"/>
      <c r="USP32" s="55"/>
      <c r="USQ32" s="55"/>
      <c r="USR32" s="55"/>
      <c r="USS32" s="55"/>
      <c r="UST32" s="55"/>
      <c r="USU32" s="55"/>
      <c r="USV32" s="55"/>
      <c r="USW32" s="55"/>
      <c r="USX32" s="55"/>
      <c r="USY32" s="55"/>
      <c r="USZ32" s="55"/>
      <c r="UTA32" s="55"/>
      <c r="UTB32" s="55"/>
      <c r="UTC32" s="55"/>
      <c r="UTD32" s="55"/>
      <c r="UTE32" s="55"/>
      <c r="UTF32" s="55"/>
      <c r="UTG32" s="55"/>
      <c r="UTH32" s="55"/>
      <c r="UTI32" s="55"/>
      <c r="UTJ32" s="55"/>
      <c r="UTK32" s="55"/>
      <c r="UTL32" s="55"/>
      <c r="UTM32" s="55"/>
      <c r="UTN32" s="55"/>
      <c r="UTO32" s="55"/>
      <c r="UTP32" s="55"/>
      <c r="UTQ32" s="55"/>
      <c r="UTR32" s="55"/>
      <c r="UTS32" s="55"/>
      <c r="UTT32" s="55"/>
      <c r="UTU32" s="55"/>
      <c r="UTV32" s="55"/>
      <c r="UTW32" s="55"/>
      <c r="UTX32" s="55"/>
      <c r="UTY32" s="55"/>
      <c r="UTZ32" s="55"/>
      <c r="UUA32" s="55"/>
      <c r="UUB32" s="55"/>
      <c r="UUC32" s="55"/>
      <c r="UUD32" s="55"/>
      <c r="UUE32" s="55"/>
      <c r="UUF32" s="55"/>
      <c r="UUG32" s="55"/>
      <c r="UUH32" s="55"/>
      <c r="UUI32" s="55"/>
      <c r="UUJ32" s="55"/>
      <c r="UUK32" s="55"/>
      <c r="UUL32" s="55"/>
      <c r="UUM32" s="55"/>
      <c r="UUN32" s="55"/>
      <c r="UUO32" s="55"/>
      <c r="UUP32" s="55"/>
      <c r="UUQ32" s="55"/>
      <c r="UUR32" s="55"/>
      <c r="UUS32" s="55"/>
      <c r="UUT32" s="55"/>
      <c r="UUU32" s="55"/>
      <c r="UUV32" s="55"/>
      <c r="UUW32" s="55"/>
      <c r="UUX32" s="55"/>
      <c r="UUY32" s="55"/>
      <c r="UUZ32" s="55"/>
      <c r="UVA32" s="55"/>
      <c r="UVB32" s="55"/>
      <c r="UVC32" s="55"/>
      <c r="UVD32" s="55"/>
      <c r="UVE32" s="55"/>
      <c r="UVF32" s="55"/>
      <c r="UVG32" s="55"/>
      <c r="UVH32" s="55"/>
      <c r="UVI32" s="55"/>
      <c r="UVJ32" s="55"/>
      <c r="UVK32" s="55"/>
      <c r="UVL32" s="55"/>
      <c r="UVM32" s="55"/>
      <c r="UVN32" s="55"/>
      <c r="UVO32" s="55"/>
      <c r="UVP32" s="55"/>
      <c r="UVQ32" s="55"/>
      <c r="UVR32" s="55"/>
      <c r="UVS32" s="55"/>
      <c r="UVT32" s="55"/>
      <c r="UVU32" s="55"/>
      <c r="UVV32" s="55"/>
      <c r="UVW32" s="55"/>
      <c r="UVX32" s="55"/>
      <c r="UVY32" s="55"/>
      <c r="UVZ32" s="55"/>
      <c r="UWA32" s="55"/>
      <c r="UWB32" s="55"/>
      <c r="UWC32" s="55"/>
      <c r="UWD32" s="55"/>
      <c r="UWE32" s="55"/>
      <c r="UWF32" s="55"/>
      <c r="UWG32" s="55"/>
      <c r="UWH32" s="55"/>
      <c r="UWI32" s="55"/>
      <c r="UWJ32" s="55"/>
      <c r="UWK32" s="55"/>
      <c r="UWL32" s="55"/>
      <c r="UWM32" s="55"/>
      <c r="UWN32" s="55"/>
      <c r="UWO32" s="55"/>
      <c r="UWP32" s="55"/>
      <c r="UWQ32" s="55"/>
      <c r="UWR32" s="55"/>
      <c r="UWS32" s="55"/>
      <c r="UWT32" s="55"/>
      <c r="UWU32" s="55"/>
      <c r="UWV32" s="55"/>
      <c r="UWW32" s="55"/>
      <c r="UWX32" s="55"/>
      <c r="UWY32" s="55"/>
      <c r="UWZ32" s="55"/>
      <c r="UXA32" s="55"/>
      <c r="UXB32" s="55"/>
      <c r="UXC32" s="55"/>
      <c r="UXD32" s="55"/>
      <c r="UXE32" s="55"/>
      <c r="UXF32" s="55"/>
      <c r="UXG32" s="55"/>
      <c r="UXH32" s="55"/>
      <c r="UXI32" s="55"/>
      <c r="UXJ32" s="55"/>
      <c r="UXK32" s="55"/>
      <c r="UXL32" s="55"/>
      <c r="UXM32" s="55"/>
      <c r="UXN32" s="55"/>
      <c r="UXO32" s="55"/>
      <c r="UXP32" s="55"/>
      <c r="UXQ32" s="55"/>
      <c r="UXR32" s="55"/>
      <c r="UXS32" s="55"/>
      <c r="UXT32" s="55"/>
      <c r="UXU32" s="55"/>
      <c r="UXV32" s="55"/>
      <c r="UXW32" s="55"/>
      <c r="UXX32" s="55"/>
      <c r="UXY32" s="55"/>
      <c r="UXZ32" s="55"/>
      <c r="UYA32" s="55"/>
      <c r="UYB32" s="55"/>
      <c r="UYC32" s="55"/>
      <c r="UYD32" s="55"/>
      <c r="UYE32" s="55"/>
      <c r="UYF32" s="55"/>
      <c r="UYG32" s="55"/>
      <c r="UYH32" s="55"/>
      <c r="UYI32" s="55"/>
      <c r="UYJ32" s="55"/>
      <c r="UYK32" s="55"/>
      <c r="UYL32" s="55"/>
      <c r="UYM32" s="55"/>
      <c r="UYN32" s="55"/>
      <c r="UYO32" s="55"/>
      <c r="UYP32" s="55"/>
      <c r="UYQ32" s="55"/>
      <c r="UYR32" s="55"/>
      <c r="UYS32" s="55"/>
      <c r="UYT32" s="55"/>
      <c r="UYU32" s="55"/>
      <c r="UYV32" s="55"/>
      <c r="UYW32" s="55"/>
      <c r="UYX32" s="55"/>
      <c r="UYY32" s="55"/>
      <c r="UYZ32" s="55"/>
      <c r="UZA32" s="55"/>
      <c r="UZB32" s="55"/>
      <c r="UZC32" s="55"/>
      <c r="UZD32" s="55"/>
      <c r="UZE32" s="55"/>
      <c r="UZF32" s="55"/>
      <c r="UZG32" s="55"/>
      <c r="UZH32" s="55"/>
      <c r="UZI32" s="55"/>
      <c r="UZJ32" s="55"/>
      <c r="UZK32" s="55"/>
      <c r="UZL32" s="55"/>
      <c r="UZM32" s="55"/>
      <c r="UZN32" s="55"/>
      <c r="UZO32" s="55"/>
      <c r="UZP32" s="55"/>
      <c r="UZQ32" s="55"/>
      <c r="UZR32" s="55"/>
      <c r="UZS32" s="55"/>
      <c r="UZT32" s="55"/>
      <c r="UZU32" s="55"/>
      <c r="UZV32" s="55"/>
      <c r="UZW32" s="55"/>
      <c r="UZX32" s="55"/>
      <c r="UZY32" s="55"/>
      <c r="UZZ32" s="55"/>
      <c r="VAA32" s="55"/>
      <c r="VAB32" s="55"/>
      <c r="VAC32" s="55"/>
      <c r="VAD32" s="55"/>
      <c r="VAE32" s="55"/>
      <c r="VAF32" s="55"/>
      <c r="VAG32" s="55"/>
      <c r="VAH32" s="55"/>
      <c r="VAI32" s="55"/>
      <c r="VAJ32" s="55"/>
      <c r="VAK32" s="55"/>
      <c r="VAL32" s="55"/>
      <c r="VAM32" s="55"/>
      <c r="VAN32" s="55"/>
      <c r="VAO32" s="55"/>
      <c r="VAP32" s="55"/>
      <c r="VAQ32" s="55"/>
      <c r="VAR32" s="55"/>
      <c r="VAS32" s="55"/>
      <c r="VAT32" s="55"/>
      <c r="VAU32" s="55"/>
      <c r="VAV32" s="55"/>
      <c r="VAW32" s="55"/>
      <c r="VAX32" s="55"/>
      <c r="VAY32" s="55"/>
      <c r="VAZ32" s="55"/>
      <c r="VBA32" s="55"/>
      <c r="VBB32" s="55"/>
      <c r="VBC32" s="55"/>
      <c r="VBD32" s="55"/>
      <c r="VBE32" s="55"/>
      <c r="VBF32" s="55"/>
      <c r="VBG32" s="55"/>
      <c r="VBH32" s="55"/>
      <c r="VBI32" s="55"/>
      <c r="VBJ32" s="55"/>
      <c r="VBK32" s="55"/>
      <c r="VBL32" s="55"/>
      <c r="VBM32" s="55"/>
      <c r="VBN32" s="55"/>
      <c r="VBO32" s="55"/>
      <c r="VBP32" s="55"/>
      <c r="VBQ32" s="55"/>
      <c r="VBR32" s="55"/>
      <c r="VBS32" s="55"/>
      <c r="VBT32" s="55"/>
      <c r="VBU32" s="55"/>
      <c r="VBV32" s="55"/>
      <c r="VBW32" s="55"/>
      <c r="VBX32" s="55"/>
      <c r="VBY32" s="55"/>
      <c r="VBZ32" s="55"/>
      <c r="VCA32" s="55"/>
      <c r="VCB32" s="55"/>
      <c r="VCC32" s="55"/>
      <c r="VCD32" s="55"/>
      <c r="VCE32" s="55"/>
      <c r="VCF32" s="55"/>
      <c r="VCG32" s="55"/>
      <c r="VCH32" s="55"/>
      <c r="VCI32" s="55"/>
      <c r="VCJ32" s="55"/>
      <c r="VCK32" s="55"/>
      <c r="VCL32" s="55"/>
      <c r="VCM32" s="55"/>
      <c r="VCN32" s="55"/>
      <c r="VCO32" s="55"/>
      <c r="VCP32" s="55"/>
      <c r="VCQ32" s="55"/>
      <c r="VCR32" s="55"/>
      <c r="VCS32" s="55"/>
      <c r="VCT32" s="55"/>
      <c r="VCU32" s="55"/>
      <c r="VCV32" s="55"/>
      <c r="VCW32" s="55"/>
      <c r="VCX32" s="55"/>
      <c r="VCY32" s="55"/>
      <c r="VCZ32" s="55"/>
      <c r="VDA32" s="55"/>
      <c r="VDB32" s="55"/>
      <c r="VDC32" s="55"/>
      <c r="VDD32" s="55"/>
      <c r="VDE32" s="55"/>
      <c r="VDF32" s="55"/>
      <c r="VDG32" s="55"/>
      <c r="VDH32" s="55"/>
      <c r="VDI32" s="55"/>
      <c r="VDJ32" s="55"/>
      <c r="VDK32" s="55"/>
      <c r="VDL32" s="55"/>
      <c r="VDM32" s="55"/>
      <c r="VDN32" s="55"/>
      <c r="VDO32" s="55"/>
      <c r="VDP32" s="55"/>
      <c r="VDQ32" s="55"/>
      <c r="VDR32" s="55"/>
      <c r="VDS32" s="55"/>
      <c r="VDT32" s="55"/>
      <c r="VDU32" s="55"/>
      <c r="VDV32" s="55"/>
      <c r="VDW32" s="55"/>
      <c r="VDX32" s="55"/>
      <c r="VDY32" s="55"/>
      <c r="VDZ32" s="55"/>
      <c r="VEA32" s="55"/>
      <c r="VEB32" s="55"/>
      <c r="VEC32" s="55"/>
      <c r="VED32" s="55"/>
      <c r="VEE32" s="55"/>
      <c r="VEF32" s="55"/>
      <c r="VEG32" s="55"/>
      <c r="VEH32" s="55"/>
      <c r="VEI32" s="55"/>
      <c r="VEJ32" s="55"/>
      <c r="VEK32" s="55"/>
      <c r="VEL32" s="55"/>
      <c r="VEM32" s="55"/>
      <c r="VEN32" s="55"/>
      <c r="VEO32" s="55"/>
      <c r="VEP32" s="55"/>
      <c r="VEQ32" s="55"/>
      <c r="VER32" s="55"/>
      <c r="VES32" s="55"/>
      <c r="VET32" s="55"/>
      <c r="VEU32" s="55"/>
      <c r="VEV32" s="55"/>
      <c r="VEW32" s="55"/>
      <c r="VEX32" s="55"/>
      <c r="VEY32" s="55"/>
      <c r="VEZ32" s="55"/>
      <c r="VFA32" s="55"/>
      <c r="VFB32" s="55"/>
      <c r="VFC32" s="55"/>
      <c r="VFD32" s="55"/>
      <c r="VFE32" s="55"/>
      <c r="VFF32" s="55"/>
      <c r="VFG32" s="55"/>
      <c r="VFH32" s="55"/>
      <c r="VFI32" s="55"/>
      <c r="VFJ32" s="55"/>
      <c r="VFK32" s="55"/>
      <c r="VFL32" s="55"/>
      <c r="VFM32" s="55"/>
      <c r="VFN32" s="55"/>
      <c r="VFO32" s="55"/>
      <c r="VFP32" s="55"/>
      <c r="VFQ32" s="55"/>
      <c r="VFR32" s="55"/>
      <c r="VFS32" s="55"/>
      <c r="VFT32" s="55"/>
      <c r="VFU32" s="55"/>
      <c r="VFV32" s="55"/>
      <c r="VFW32" s="55"/>
      <c r="VFX32" s="55"/>
      <c r="VFY32" s="55"/>
      <c r="VFZ32" s="55"/>
      <c r="VGA32" s="55"/>
      <c r="VGB32" s="55"/>
      <c r="VGC32" s="55"/>
      <c r="VGD32" s="55"/>
      <c r="VGE32" s="55"/>
      <c r="VGF32" s="55"/>
      <c r="VGG32" s="55"/>
      <c r="VGH32" s="55"/>
      <c r="VGI32" s="55"/>
      <c r="VGJ32" s="55"/>
      <c r="VGK32" s="55"/>
      <c r="VGL32" s="55"/>
      <c r="VGM32" s="55"/>
      <c r="VGN32" s="55"/>
      <c r="VGO32" s="55"/>
      <c r="VGP32" s="55"/>
      <c r="VGQ32" s="55"/>
      <c r="VGR32" s="55"/>
      <c r="VGS32" s="55"/>
      <c r="VGT32" s="55"/>
      <c r="VGU32" s="55"/>
      <c r="VGV32" s="55"/>
      <c r="VGW32" s="55"/>
      <c r="VGX32" s="55"/>
      <c r="VGY32" s="55"/>
      <c r="VGZ32" s="55"/>
      <c r="VHA32" s="55"/>
      <c r="VHB32" s="55"/>
      <c r="VHC32" s="55"/>
      <c r="VHD32" s="55"/>
      <c r="VHE32" s="55"/>
      <c r="VHF32" s="55"/>
      <c r="VHG32" s="55"/>
      <c r="VHH32" s="55"/>
      <c r="VHI32" s="55"/>
      <c r="VHJ32" s="55"/>
      <c r="VHK32" s="55"/>
      <c r="VHL32" s="55"/>
      <c r="VHM32" s="55"/>
      <c r="VHN32" s="55"/>
      <c r="VHO32" s="55"/>
      <c r="VHP32" s="55"/>
      <c r="VHQ32" s="55"/>
      <c r="VHR32" s="55"/>
      <c r="VHS32" s="55"/>
      <c r="VHT32" s="55"/>
      <c r="VHU32" s="55"/>
      <c r="VHV32" s="55"/>
      <c r="VHW32" s="55"/>
      <c r="VHX32" s="55"/>
      <c r="VHY32" s="55"/>
      <c r="VHZ32" s="55"/>
      <c r="VIA32" s="55"/>
      <c r="VIB32" s="55"/>
      <c r="VIC32" s="55"/>
      <c r="VID32" s="55"/>
      <c r="VIE32" s="55"/>
      <c r="VIF32" s="55"/>
      <c r="VIG32" s="55"/>
      <c r="VIH32" s="55"/>
      <c r="VII32" s="55"/>
      <c r="VIJ32" s="55"/>
      <c r="VIK32" s="55"/>
      <c r="VIL32" s="55"/>
      <c r="VIM32" s="55"/>
      <c r="VIN32" s="55"/>
      <c r="VIO32" s="55"/>
      <c r="VIP32" s="55"/>
      <c r="VIQ32" s="55"/>
      <c r="VIR32" s="55"/>
      <c r="VIS32" s="55"/>
      <c r="VIT32" s="55"/>
      <c r="VIU32" s="55"/>
      <c r="VIV32" s="55"/>
      <c r="VIW32" s="55"/>
      <c r="VIX32" s="55"/>
      <c r="VIY32" s="55"/>
      <c r="VIZ32" s="55"/>
      <c r="VJA32" s="55"/>
      <c r="VJB32" s="55"/>
      <c r="VJC32" s="55"/>
      <c r="VJD32" s="55"/>
      <c r="VJE32" s="55"/>
      <c r="VJF32" s="55"/>
      <c r="VJG32" s="55"/>
      <c r="VJH32" s="55"/>
      <c r="VJI32" s="55"/>
      <c r="VJJ32" s="55"/>
      <c r="VJK32" s="55"/>
      <c r="VJL32" s="55"/>
      <c r="VJM32" s="55"/>
      <c r="VJN32" s="55"/>
      <c r="VJO32" s="55"/>
      <c r="VJP32" s="55"/>
      <c r="VJQ32" s="55"/>
      <c r="VJR32" s="55"/>
      <c r="VJS32" s="55"/>
      <c r="VJT32" s="55"/>
      <c r="VJU32" s="55"/>
      <c r="VJV32" s="55"/>
      <c r="VJW32" s="55"/>
      <c r="VJX32" s="55"/>
      <c r="VJY32" s="55"/>
      <c r="VJZ32" s="55"/>
      <c r="VKA32" s="55"/>
      <c r="VKB32" s="55"/>
      <c r="VKC32" s="55"/>
      <c r="VKD32" s="55"/>
      <c r="VKE32" s="55"/>
      <c r="VKF32" s="55"/>
      <c r="VKG32" s="55"/>
      <c r="VKH32" s="55"/>
      <c r="VKI32" s="55"/>
      <c r="VKJ32" s="55"/>
      <c r="VKK32" s="55"/>
      <c r="VKL32" s="55"/>
      <c r="VKM32" s="55"/>
      <c r="VKN32" s="55"/>
      <c r="VKO32" s="55"/>
      <c r="VKP32" s="55"/>
      <c r="VKQ32" s="55"/>
      <c r="VKR32" s="55"/>
      <c r="VKS32" s="55"/>
      <c r="VKT32" s="55"/>
      <c r="VKU32" s="55"/>
      <c r="VKV32" s="55"/>
      <c r="VKW32" s="55"/>
      <c r="VKX32" s="55"/>
      <c r="VKY32" s="55"/>
      <c r="VKZ32" s="55"/>
      <c r="VLA32" s="55"/>
      <c r="VLB32" s="55"/>
      <c r="VLC32" s="55"/>
      <c r="VLD32" s="55"/>
      <c r="VLE32" s="55"/>
      <c r="VLF32" s="55"/>
      <c r="VLG32" s="55"/>
      <c r="VLH32" s="55"/>
      <c r="VLI32" s="55"/>
      <c r="VLJ32" s="55"/>
      <c r="VLK32" s="55"/>
      <c r="VLL32" s="55"/>
      <c r="VLM32" s="55"/>
      <c r="VLN32" s="55"/>
      <c r="VLO32" s="55"/>
      <c r="VLP32" s="55"/>
      <c r="VLQ32" s="55"/>
      <c r="VLR32" s="55"/>
      <c r="VLS32" s="55"/>
      <c r="VLT32" s="55"/>
      <c r="VLU32" s="55"/>
      <c r="VLV32" s="55"/>
      <c r="VLW32" s="55"/>
      <c r="VLX32" s="55"/>
      <c r="VLY32" s="55"/>
      <c r="VLZ32" s="55"/>
      <c r="VMA32" s="55"/>
      <c r="VMB32" s="55"/>
      <c r="VMC32" s="55"/>
      <c r="VMD32" s="55"/>
      <c r="VME32" s="55"/>
      <c r="VMF32" s="55"/>
      <c r="VMG32" s="55"/>
      <c r="VMH32" s="55"/>
      <c r="VMI32" s="55"/>
      <c r="VMJ32" s="55"/>
      <c r="VMK32" s="55"/>
      <c r="VML32" s="55"/>
      <c r="VMM32" s="55"/>
      <c r="VMN32" s="55"/>
      <c r="VMO32" s="55"/>
      <c r="VMP32" s="55"/>
      <c r="VMQ32" s="55"/>
      <c r="VMR32" s="55"/>
      <c r="VMS32" s="55"/>
      <c r="VMT32" s="55"/>
      <c r="VMU32" s="55"/>
      <c r="VMV32" s="55"/>
      <c r="VMW32" s="55"/>
      <c r="VMX32" s="55"/>
      <c r="VMY32" s="55"/>
      <c r="VMZ32" s="55"/>
      <c r="VNA32" s="55"/>
      <c r="VNB32" s="55"/>
      <c r="VNC32" s="55"/>
      <c r="VND32" s="55"/>
      <c r="VNE32" s="55"/>
      <c r="VNF32" s="55"/>
      <c r="VNG32" s="55"/>
      <c r="VNH32" s="55"/>
      <c r="VNI32" s="55"/>
      <c r="VNJ32" s="55"/>
      <c r="VNK32" s="55"/>
      <c r="VNL32" s="55"/>
      <c r="VNM32" s="55"/>
      <c r="VNN32" s="55"/>
      <c r="VNO32" s="55"/>
      <c r="VNP32" s="55"/>
      <c r="VNQ32" s="55"/>
      <c r="VNR32" s="55"/>
      <c r="VNS32" s="55"/>
      <c r="VNT32" s="55"/>
      <c r="VNU32" s="55"/>
      <c r="VNV32" s="55"/>
      <c r="VNW32" s="55"/>
      <c r="VNX32" s="55"/>
      <c r="VNY32" s="55"/>
      <c r="VNZ32" s="55"/>
      <c r="VOA32" s="55"/>
      <c r="VOB32" s="55"/>
      <c r="VOC32" s="55"/>
      <c r="VOD32" s="55"/>
      <c r="VOE32" s="55"/>
      <c r="VOF32" s="55"/>
      <c r="VOG32" s="55"/>
      <c r="VOH32" s="55"/>
      <c r="VOI32" s="55"/>
      <c r="VOJ32" s="55"/>
      <c r="VOK32" s="55"/>
      <c r="VOL32" s="55"/>
      <c r="VOM32" s="55"/>
      <c r="VON32" s="55"/>
      <c r="VOO32" s="55"/>
      <c r="VOP32" s="55"/>
      <c r="VOQ32" s="55"/>
      <c r="VOR32" s="55"/>
      <c r="VOS32" s="55"/>
      <c r="VOT32" s="55"/>
      <c r="VOU32" s="55"/>
      <c r="VOV32" s="55"/>
      <c r="VOW32" s="55"/>
      <c r="VOX32" s="55"/>
      <c r="VOY32" s="55"/>
      <c r="VOZ32" s="55"/>
      <c r="VPA32" s="55"/>
      <c r="VPB32" s="55"/>
      <c r="VPC32" s="55"/>
      <c r="VPD32" s="55"/>
      <c r="VPE32" s="55"/>
      <c r="VPF32" s="55"/>
      <c r="VPG32" s="55"/>
      <c r="VPH32" s="55"/>
      <c r="VPI32" s="55"/>
      <c r="VPJ32" s="55"/>
      <c r="VPK32" s="55"/>
      <c r="VPL32" s="55"/>
      <c r="VPM32" s="55"/>
      <c r="VPN32" s="55"/>
      <c r="VPO32" s="55"/>
      <c r="VPP32" s="55"/>
      <c r="VPQ32" s="55"/>
      <c r="VPR32" s="55"/>
      <c r="VPS32" s="55"/>
      <c r="VPT32" s="55"/>
      <c r="VPU32" s="55"/>
      <c r="VPV32" s="55"/>
      <c r="VPW32" s="55"/>
      <c r="VPX32" s="55"/>
      <c r="VPY32" s="55"/>
      <c r="VPZ32" s="55"/>
      <c r="VQA32" s="55"/>
      <c r="VQB32" s="55"/>
      <c r="VQC32" s="55"/>
      <c r="VQD32" s="55"/>
      <c r="VQE32" s="55"/>
      <c r="VQF32" s="55"/>
      <c r="VQG32" s="55"/>
      <c r="VQH32" s="55"/>
      <c r="VQI32" s="55"/>
      <c r="VQJ32" s="55"/>
      <c r="VQK32" s="55"/>
      <c r="VQL32" s="55"/>
      <c r="VQM32" s="55"/>
      <c r="VQN32" s="55"/>
      <c r="VQO32" s="55"/>
      <c r="VQP32" s="55"/>
      <c r="VQQ32" s="55"/>
      <c r="VQR32" s="55"/>
      <c r="VQS32" s="55"/>
      <c r="VQT32" s="55"/>
      <c r="VQU32" s="55"/>
      <c r="VQV32" s="55"/>
      <c r="VQW32" s="55"/>
      <c r="VQX32" s="55"/>
      <c r="VQY32" s="55"/>
      <c r="VQZ32" s="55"/>
      <c r="VRA32" s="55"/>
      <c r="VRB32" s="55"/>
      <c r="VRC32" s="55"/>
      <c r="VRD32" s="55"/>
      <c r="VRE32" s="55"/>
      <c r="VRF32" s="55"/>
      <c r="VRG32" s="55"/>
      <c r="VRH32" s="55"/>
      <c r="VRI32" s="55"/>
      <c r="VRJ32" s="55"/>
      <c r="VRK32" s="55"/>
      <c r="VRL32" s="55"/>
      <c r="VRM32" s="55"/>
      <c r="VRN32" s="55"/>
      <c r="VRO32" s="55"/>
      <c r="VRP32" s="55"/>
      <c r="VRQ32" s="55"/>
      <c r="VRR32" s="55"/>
      <c r="VRS32" s="55"/>
      <c r="VRT32" s="55"/>
      <c r="VRU32" s="55"/>
      <c r="VRV32" s="55"/>
      <c r="VRW32" s="55"/>
      <c r="VRX32" s="55"/>
      <c r="VRY32" s="55"/>
      <c r="VRZ32" s="55"/>
      <c r="VSA32" s="55"/>
      <c r="VSB32" s="55"/>
      <c r="VSC32" s="55"/>
      <c r="VSD32" s="55"/>
      <c r="VSE32" s="55"/>
      <c r="VSF32" s="55"/>
      <c r="VSG32" s="55"/>
      <c r="VSH32" s="55"/>
      <c r="VSI32" s="55"/>
      <c r="VSJ32" s="55"/>
      <c r="VSK32" s="55"/>
      <c r="VSL32" s="55"/>
      <c r="VSM32" s="55"/>
      <c r="VSN32" s="55"/>
      <c r="VSO32" s="55"/>
      <c r="VSP32" s="55"/>
      <c r="VSQ32" s="55"/>
      <c r="VSR32" s="55"/>
      <c r="VSS32" s="55"/>
      <c r="VST32" s="55"/>
      <c r="VSU32" s="55"/>
      <c r="VSV32" s="55"/>
      <c r="VSW32" s="55"/>
      <c r="VSX32" s="55"/>
      <c r="VSY32" s="55"/>
      <c r="VSZ32" s="55"/>
      <c r="VTA32" s="55"/>
      <c r="VTB32" s="55"/>
      <c r="VTC32" s="55"/>
      <c r="VTD32" s="55"/>
      <c r="VTE32" s="55"/>
      <c r="VTF32" s="55"/>
      <c r="VTG32" s="55"/>
      <c r="VTH32" s="55"/>
      <c r="VTI32" s="55"/>
      <c r="VTJ32" s="55"/>
      <c r="VTK32" s="55"/>
      <c r="VTL32" s="55"/>
      <c r="VTM32" s="55"/>
      <c r="VTN32" s="55"/>
      <c r="VTO32" s="55"/>
      <c r="VTP32" s="55"/>
      <c r="VTQ32" s="55"/>
      <c r="VTR32" s="55"/>
      <c r="VTS32" s="55"/>
      <c r="VTT32" s="55"/>
      <c r="VTU32" s="55"/>
      <c r="VTV32" s="55"/>
      <c r="VTW32" s="55"/>
      <c r="VTX32" s="55"/>
      <c r="VTY32" s="55"/>
      <c r="VTZ32" s="55"/>
      <c r="VUA32" s="55"/>
      <c r="VUB32" s="55"/>
      <c r="VUC32" s="55"/>
      <c r="VUD32" s="55"/>
      <c r="VUE32" s="55"/>
      <c r="VUF32" s="55"/>
      <c r="VUG32" s="55"/>
      <c r="VUH32" s="55"/>
      <c r="VUI32" s="55"/>
      <c r="VUJ32" s="55"/>
      <c r="VUK32" s="55"/>
      <c r="VUL32" s="55"/>
      <c r="VUM32" s="55"/>
      <c r="VUN32" s="55"/>
      <c r="VUO32" s="55"/>
      <c r="VUP32" s="55"/>
      <c r="VUQ32" s="55"/>
      <c r="VUR32" s="55"/>
      <c r="VUS32" s="55"/>
      <c r="VUT32" s="55"/>
      <c r="VUU32" s="55"/>
      <c r="VUV32" s="55"/>
      <c r="VUW32" s="55"/>
      <c r="VUX32" s="55"/>
      <c r="VUY32" s="55"/>
      <c r="VUZ32" s="55"/>
      <c r="VVA32" s="55"/>
      <c r="VVB32" s="55"/>
      <c r="VVC32" s="55"/>
      <c r="VVD32" s="55"/>
      <c r="VVE32" s="55"/>
      <c r="VVF32" s="55"/>
      <c r="VVG32" s="55"/>
      <c r="VVH32" s="55"/>
      <c r="VVI32" s="55"/>
      <c r="VVJ32" s="55"/>
      <c r="VVK32" s="55"/>
      <c r="VVL32" s="55"/>
      <c r="VVM32" s="55"/>
      <c r="VVN32" s="55"/>
      <c r="VVO32" s="55"/>
      <c r="VVP32" s="55"/>
      <c r="VVQ32" s="55"/>
      <c r="VVR32" s="55"/>
      <c r="VVS32" s="55"/>
      <c r="VVT32" s="55"/>
      <c r="VVU32" s="55"/>
      <c r="VVV32" s="55"/>
      <c r="VVW32" s="55"/>
      <c r="VVX32" s="55"/>
      <c r="VVY32" s="55"/>
      <c r="VVZ32" s="55"/>
      <c r="VWA32" s="55"/>
      <c r="VWB32" s="55"/>
      <c r="VWC32" s="55"/>
      <c r="VWD32" s="55"/>
      <c r="VWE32" s="55"/>
      <c r="VWF32" s="55"/>
      <c r="VWG32" s="55"/>
      <c r="VWH32" s="55"/>
      <c r="VWI32" s="55"/>
      <c r="VWJ32" s="55"/>
      <c r="VWK32" s="55"/>
      <c r="VWL32" s="55"/>
      <c r="VWM32" s="55"/>
      <c r="VWN32" s="55"/>
      <c r="VWO32" s="55"/>
      <c r="VWP32" s="55"/>
      <c r="VWQ32" s="55"/>
      <c r="VWR32" s="55"/>
      <c r="VWS32" s="55"/>
      <c r="VWT32" s="55"/>
      <c r="VWU32" s="55"/>
      <c r="VWV32" s="55"/>
      <c r="VWW32" s="55"/>
      <c r="VWX32" s="55"/>
      <c r="VWY32" s="55"/>
      <c r="VWZ32" s="55"/>
      <c r="VXA32" s="55"/>
      <c r="VXB32" s="55"/>
      <c r="VXC32" s="55"/>
      <c r="VXD32" s="55"/>
      <c r="VXE32" s="55"/>
      <c r="VXF32" s="55"/>
      <c r="VXG32" s="55"/>
      <c r="VXH32" s="55"/>
      <c r="VXI32" s="55"/>
      <c r="VXJ32" s="55"/>
      <c r="VXK32" s="55"/>
      <c r="VXL32" s="55"/>
      <c r="VXM32" s="55"/>
      <c r="VXN32" s="55"/>
      <c r="VXO32" s="55"/>
      <c r="VXP32" s="55"/>
      <c r="VXQ32" s="55"/>
      <c r="VXR32" s="55"/>
      <c r="VXS32" s="55"/>
      <c r="VXT32" s="55"/>
      <c r="VXU32" s="55"/>
      <c r="VXV32" s="55"/>
      <c r="VXW32" s="55"/>
      <c r="VXX32" s="55"/>
      <c r="VXY32" s="55"/>
      <c r="VXZ32" s="55"/>
      <c r="VYA32" s="55"/>
      <c r="VYB32" s="55"/>
      <c r="VYC32" s="55"/>
      <c r="VYD32" s="55"/>
      <c r="VYE32" s="55"/>
      <c r="VYF32" s="55"/>
      <c r="VYG32" s="55"/>
      <c r="VYH32" s="55"/>
      <c r="VYI32" s="55"/>
      <c r="VYJ32" s="55"/>
      <c r="VYK32" s="55"/>
      <c r="VYL32" s="55"/>
      <c r="VYM32" s="55"/>
      <c r="VYN32" s="55"/>
      <c r="VYO32" s="55"/>
      <c r="VYP32" s="55"/>
      <c r="VYQ32" s="55"/>
      <c r="VYR32" s="55"/>
      <c r="VYS32" s="55"/>
      <c r="VYT32" s="55"/>
      <c r="VYU32" s="55"/>
      <c r="VYV32" s="55"/>
      <c r="VYW32" s="55"/>
      <c r="VYX32" s="55"/>
      <c r="VYY32" s="55"/>
      <c r="VYZ32" s="55"/>
      <c r="VZA32" s="55"/>
      <c r="VZB32" s="55"/>
      <c r="VZC32" s="55"/>
      <c r="VZD32" s="55"/>
      <c r="VZE32" s="55"/>
      <c r="VZF32" s="55"/>
      <c r="VZG32" s="55"/>
      <c r="VZH32" s="55"/>
      <c r="VZI32" s="55"/>
      <c r="VZJ32" s="55"/>
      <c r="VZK32" s="55"/>
      <c r="VZL32" s="55"/>
      <c r="VZM32" s="55"/>
      <c r="VZN32" s="55"/>
      <c r="VZO32" s="55"/>
      <c r="VZP32" s="55"/>
      <c r="VZQ32" s="55"/>
      <c r="VZR32" s="55"/>
      <c r="VZS32" s="55"/>
      <c r="VZT32" s="55"/>
      <c r="VZU32" s="55"/>
      <c r="VZV32" s="55"/>
      <c r="VZW32" s="55"/>
      <c r="VZX32" s="55"/>
      <c r="VZY32" s="55"/>
      <c r="VZZ32" s="55"/>
      <c r="WAA32" s="55"/>
      <c r="WAB32" s="55"/>
      <c r="WAC32" s="55"/>
      <c r="WAD32" s="55"/>
      <c r="WAE32" s="55"/>
      <c r="WAF32" s="55"/>
      <c r="WAG32" s="55"/>
      <c r="WAH32" s="55"/>
      <c r="WAI32" s="55"/>
      <c r="WAJ32" s="55"/>
      <c r="WAK32" s="55"/>
      <c r="WAL32" s="55"/>
      <c r="WAM32" s="55"/>
      <c r="WAN32" s="55"/>
      <c r="WAO32" s="55"/>
      <c r="WAP32" s="55"/>
      <c r="WAQ32" s="55"/>
      <c r="WAR32" s="55"/>
      <c r="WAS32" s="55"/>
      <c r="WAT32" s="55"/>
      <c r="WAU32" s="55"/>
      <c r="WAV32" s="55"/>
      <c r="WAW32" s="55"/>
      <c r="WAX32" s="55"/>
      <c r="WAY32" s="55"/>
      <c r="WAZ32" s="55"/>
      <c r="WBA32" s="55"/>
      <c r="WBB32" s="55"/>
      <c r="WBC32" s="55"/>
      <c r="WBD32" s="55"/>
      <c r="WBE32" s="55"/>
      <c r="WBF32" s="55"/>
      <c r="WBG32" s="55"/>
      <c r="WBH32" s="55"/>
      <c r="WBI32" s="55"/>
      <c r="WBJ32" s="55"/>
      <c r="WBK32" s="55"/>
      <c r="WBL32" s="55"/>
      <c r="WBM32" s="55"/>
      <c r="WBN32" s="55"/>
      <c r="WBO32" s="55"/>
      <c r="WBP32" s="55"/>
      <c r="WBQ32" s="55"/>
      <c r="WBR32" s="55"/>
      <c r="WBS32" s="55"/>
      <c r="WBT32" s="55"/>
      <c r="WBU32" s="55"/>
      <c r="WBV32" s="55"/>
      <c r="WBW32" s="55"/>
      <c r="WBX32" s="55"/>
      <c r="WBY32" s="55"/>
      <c r="WBZ32" s="55"/>
      <c r="WCA32" s="55"/>
      <c r="WCB32" s="55"/>
      <c r="WCC32" s="55"/>
      <c r="WCD32" s="55"/>
      <c r="WCE32" s="55"/>
      <c r="WCF32" s="55"/>
      <c r="WCG32" s="55"/>
      <c r="WCH32" s="55"/>
      <c r="WCI32" s="55"/>
      <c r="WCJ32" s="55"/>
      <c r="WCK32" s="55"/>
      <c r="WCL32" s="55"/>
      <c r="WCM32" s="55"/>
      <c r="WCN32" s="55"/>
      <c r="WCO32" s="55"/>
      <c r="WCP32" s="55"/>
      <c r="WCQ32" s="55"/>
      <c r="WCR32" s="55"/>
      <c r="WCS32" s="55"/>
      <c r="WCT32" s="55"/>
      <c r="WCU32" s="55"/>
      <c r="WCV32" s="55"/>
      <c r="WCW32" s="55"/>
      <c r="WCX32" s="55"/>
      <c r="WCY32" s="55"/>
      <c r="WCZ32" s="55"/>
      <c r="WDA32" s="55"/>
      <c r="WDB32" s="55"/>
      <c r="WDC32" s="55"/>
      <c r="WDD32" s="55"/>
      <c r="WDE32" s="55"/>
      <c r="WDF32" s="55"/>
      <c r="WDG32" s="55"/>
      <c r="WDH32" s="55"/>
      <c r="WDI32" s="55"/>
      <c r="WDJ32" s="55"/>
      <c r="WDK32" s="55"/>
      <c r="WDL32" s="55"/>
      <c r="WDM32" s="55"/>
      <c r="WDN32" s="55"/>
      <c r="WDO32" s="55"/>
      <c r="WDP32" s="55"/>
      <c r="WDQ32" s="55"/>
      <c r="WDR32" s="55"/>
      <c r="WDS32" s="55"/>
      <c r="WDT32" s="55"/>
      <c r="WDU32" s="55"/>
      <c r="WDV32" s="55"/>
      <c r="WDW32" s="55"/>
      <c r="WDX32" s="55"/>
      <c r="WDY32" s="55"/>
      <c r="WDZ32" s="55"/>
      <c r="WEA32" s="55"/>
      <c r="WEB32" s="55"/>
      <c r="WEC32" s="55"/>
      <c r="WED32" s="55"/>
      <c r="WEE32" s="55"/>
      <c r="WEF32" s="55"/>
      <c r="WEG32" s="55"/>
      <c r="WEH32" s="55"/>
      <c r="WEI32" s="55"/>
      <c r="WEJ32" s="55"/>
      <c r="WEK32" s="55"/>
      <c r="WEL32" s="55"/>
      <c r="WEM32" s="55"/>
      <c r="WEN32" s="55"/>
      <c r="WEO32" s="55"/>
      <c r="WEP32" s="55"/>
      <c r="WEQ32" s="55"/>
      <c r="WER32" s="55"/>
      <c r="WES32" s="55"/>
      <c r="WET32" s="55"/>
      <c r="WEU32" s="55"/>
      <c r="WEV32" s="55"/>
      <c r="WEW32" s="55"/>
      <c r="WEX32" s="55"/>
      <c r="WEY32" s="55"/>
      <c r="WEZ32" s="55"/>
      <c r="WFA32" s="55"/>
      <c r="WFB32" s="55"/>
      <c r="WFC32" s="55"/>
      <c r="WFD32" s="55"/>
      <c r="WFE32" s="55"/>
      <c r="WFF32" s="55"/>
      <c r="WFG32" s="55"/>
      <c r="WFH32" s="55"/>
      <c r="WFI32" s="55"/>
      <c r="WFJ32" s="55"/>
      <c r="WFK32" s="55"/>
      <c r="WFL32" s="55"/>
      <c r="WFM32" s="55"/>
      <c r="WFN32" s="55"/>
      <c r="WFO32" s="55"/>
      <c r="WFP32" s="55"/>
      <c r="WFQ32" s="55"/>
      <c r="WFR32" s="55"/>
      <c r="WFS32" s="55"/>
      <c r="WFT32" s="55"/>
      <c r="WFU32" s="55"/>
      <c r="WFV32" s="55"/>
      <c r="WFW32" s="55"/>
      <c r="WFX32" s="55"/>
      <c r="WFY32" s="55"/>
      <c r="WFZ32" s="55"/>
      <c r="WGA32" s="55"/>
      <c r="WGB32" s="55"/>
      <c r="WGC32" s="55"/>
      <c r="WGD32" s="55"/>
      <c r="WGE32" s="55"/>
      <c r="WGF32" s="55"/>
      <c r="WGG32" s="55"/>
      <c r="WGH32" s="55"/>
      <c r="WGI32" s="55"/>
      <c r="WGJ32" s="55"/>
      <c r="WGK32" s="55"/>
      <c r="WGL32" s="55"/>
      <c r="WGM32" s="55"/>
      <c r="WGN32" s="55"/>
      <c r="WGO32" s="55"/>
      <c r="WGP32" s="55"/>
      <c r="WGQ32" s="55"/>
      <c r="WGR32" s="55"/>
      <c r="WGS32" s="55"/>
      <c r="WGT32" s="55"/>
      <c r="WGU32" s="55"/>
      <c r="WGV32" s="55"/>
      <c r="WGW32" s="55"/>
      <c r="WGX32" s="55"/>
      <c r="WGY32" s="55"/>
      <c r="WGZ32" s="55"/>
      <c r="WHA32" s="55"/>
      <c r="WHB32" s="55"/>
      <c r="WHC32" s="55"/>
      <c r="WHD32" s="55"/>
      <c r="WHE32" s="55"/>
      <c r="WHF32" s="55"/>
      <c r="WHG32" s="55"/>
      <c r="WHH32" s="55"/>
      <c r="WHI32" s="55"/>
      <c r="WHJ32" s="55"/>
      <c r="WHK32" s="55"/>
      <c r="WHL32" s="55"/>
      <c r="WHM32" s="55"/>
      <c r="WHN32" s="55"/>
      <c r="WHO32" s="55"/>
      <c r="WHP32" s="55"/>
      <c r="WHQ32" s="55"/>
      <c r="WHR32" s="55"/>
      <c r="WHS32" s="55"/>
      <c r="WHT32" s="55"/>
      <c r="WHU32" s="55"/>
      <c r="WHV32" s="55"/>
      <c r="WHW32" s="55"/>
      <c r="WHX32" s="55"/>
      <c r="WHY32" s="55"/>
      <c r="WHZ32" s="55"/>
      <c r="WIA32" s="55"/>
      <c r="WIB32" s="55"/>
      <c r="WIC32" s="55"/>
      <c r="WID32" s="55"/>
      <c r="WIE32" s="55"/>
      <c r="WIF32" s="55"/>
      <c r="WIG32" s="55"/>
      <c r="WIH32" s="55"/>
      <c r="WII32" s="55"/>
      <c r="WIJ32" s="55"/>
      <c r="WIK32" s="55"/>
      <c r="WIL32" s="55"/>
      <c r="WIM32" s="55"/>
      <c r="WIN32" s="55"/>
      <c r="WIO32" s="55"/>
      <c r="WIP32" s="55"/>
      <c r="WIQ32" s="55"/>
      <c r="WIR32" s="55"/>
      <c r="WIS32" s="55"/>
      <c r="WIT32" s="55"/>
      <c r="WIU32" s="55"/>
      <c r="WIV32" s="55"/>
      <c r="WIW32" s="55"/>
      <c r="WIX32" s="55"/>
      <c r="WIY32" s="55"/>
      <c r="WIZ32" s="55"/>
      <c r="WJA32" s="55"/>
      <c r="WJB32" s="55"/>
      <c r="WJC32" s="55"/>
      <c r="WJD32" s="55"/>
      <c r="WJE32" s="55"/>
      <c r="WJF32" s="55"/>
      <c r="WJG32" s="55"/>
      <c r="WJH32" s="55"/>
      <c r="WJI32" s="55"/>
      <c r="WJJ32" s="55"/>
      <c r="WJK32" s="55"/>
      <c r="WJL32" s="55"/>
      <c r="WJM32" s="55"/>
      <c r="WJN32" s="55"/>
      <c r="WJO32" s="55"/>
      <c r="WJP32" s="55"/>
      <c r="WJQ32" s="55"/>
      <c r="WJR32" s="55"/>
      <c r="WJS32" s="55"/>
      <c r="WJT32" s="55"/>
      <c r="WJU32" s="55"/>
      <c r="WJV32" s="55"/>
      <c r="WJW32" s="55"/>
      <c r="WJX32" s="55"/>
      <c r="WJY32" s="55"/>
      <c r="WJZ32" s="55"/>
      <c r="WKA32" s="55"/>
      <c r="WKB32" s="55"/>
      <c r="WKC32" s="55"/>
      <c r="WKD32" s="55"/>
      <c r="WKE32" s="55"/>
      <c r="WKF32" s="55"/>
      <c r="WKG32" s="55"/>
      <c r="WKH32" s="55"/>
      <c r="WKI32" s="55"/>
      <c r="WKJ32" s="55"/>
      <c r="WKK32" s="55"/>
      <c r="WKL32" s="55"/>
      <c r="WKM32" s="55"/>
      <c r="WKN32" s="55"/>
      <c r="WKO32" s="55"/>
      <c r="WKP32" s="55"/>
      <c r="WKQ32" s="55"/>
      <c r="WKR32" s="55"/>
      <c r="WKS32" s="55"/>
      <c r="WKT32" s="55"/>
      <c r="WKU32" s="55"/>
      <c r="WKV32" s="55"/>
      <c r="WKW32" s="55"/>
      <c r="WKX32" s="55"/>
      <c r="WKY32" s="55"/>
      <c r="WKZ32" s="55"/>
      <c r="WLA32" s="55"/>
      <c r="WLB32" s="55"/>
      <c r="WLC32" s="55"/>
      <c r="WLD32" s="55"/>
      <c r="WLE32" s="55"/>
      <c r="WLF32" s="55"/>
      <c r="WLG32" s="55"/>
      <c r="WLH32" s="55"/>
      <c r="WLI32" s="55"/>
      <c r="WLJ32" s="55"/>
      <c r="WLK32" s="55"/>
      <c r="WLL32" s="55"/>
      <c r="WLM32" s="55"/>
      <c r="WLN32" s="55"/>
      <c r="WLO32" s="55"/>
      <c r="WLP32" s="55"/>
      <c r="WLQ32" s="55"/>
      <c r="WLR32" s="55"/>
      <c r="WLS32" s="55"/>
      <c r="WLT32" s="55"/>
      <c r="WLU32" s="55"/>
      <c r="WLV32" s="55"/>
      <c r="WLW32" s="55"/>
      <c r="WLX32" s="55"/>
      <c r="WLY32" s="55"/>
      <c r="WLZ32" s="55"/>
      <c r="WMA32" s="55"/>
      <c r="WMB32" s="55"/>
      <c r="WMC32" s="55"/>
      <c r="WMD32" s="55"/>
      <c r="WME32" s="55"/>
      <c r="WMF32" s="55"/>
      <c r="WMG32" s="55"/>
      <c r="WMH32" s="55"/>
      <c r="WMI32" s="55"/>
      <c r="WMJ32" s="55"/>
      <c r="WMK32" s="55"/>
      <c r="WML32" s="55"/>
      <c r="WMM32" s="55"/>
      <c r="WMN32" s="55"/>
      <c r="WMO32" s="55"/>
      <c r="WMP32" s="55"/>
      <c r="WMQ32" s="55"/>
      <c r="WMR32" s="55"/>
      <c r="WMS32" s="55"/>
      <c r="WMT32" s="55"/>
      <c r="WMU32" s="55"/>
      <c r="WMV32" s="55"/>
      <c r="WMW32" s="55"/>
      <c r="WMX32" s="55"/>
      <c r="WMY32" s="55"/>
      <c r="WMZ32" s="55"/>
      <c r="WNA32" s="55"/>
      <c r="WNB32" s="55"/>
      <c r="WNC32" s="55"/>
      <c r="WND32" s="55"/>
      <c r="WNE32" s="55"/>
      <c r="WNF32" s="55"/>
      <c r="WNG32" s="55"/>
      <c r="WNH32" s="55"/>
      <c r="WNI32" s="55"/>
      <c r="WNJ32" s="55"/>
      <c r="WNK32" s="55"/>
      <c r="WNL32" s="55"/>
      <c r="WNM32" s="55"/>
      <c r="WNN32" s="55"/>
      <c r="WNO32" s="55"/>
      <c r="WNP32" s="55"/>
      <c r="WNQ32" s="55"/>
      <c r="WNR32" s="55"/>
      <c r="WNS32" s="55"/>
      <c r="WNT32" s="55"/>
      <c r="WNU32" s="55"/>
      <c r="WNV32" s="55"/>
      <c r="WNW32" s="55"/>
      <c r="WNX32" s="55"/>
      <c r="WNY32" s="55"/>
      <c r="WNZ32" s="55"/>
      <c r="WOA32" s="55"/>
      <c r="WOB32" s="55"/>
      <c r="WOC32" s="55"/>
      <c r="WOD32" s="55"/>
      <c r="WOE32" s="55"/>
      <c r="WOF32" s="55"/>
      <c r="WOG32" s="55"/>
      <c r="WOH32" s="55"/>
      <c r="WOI32" s="55"/>
      <c r="WOJ32" s="55"/>
      <c r="WOK32" s="55"/>
      <c r="WOL32" s="55"/>
      <c r="WOM32" s="55"/>
      <c r="WON32" s="55"/>
      <c r="WOO32" s="55"/>
      <c r="WOP32" s="55"/>
      <c r="WOQ32" s="55"/>
      <c r="WOR32" s="55"/>
      <c r="WOS32" s="55"/>
      <c r="WOT32" s="55"/>
      <c r="WOU32" s="55"/>
      <c r="WOV32" s="55"/>
      <c r="WOW32" s="55"/>
      <c r="WOX32" s="55"/>
      <c r="WOY32" s="55"/>
      <c r="WOZ32" s="55"/>
      <c r="WPA32" s="55"/>
      <c r="WPB32" s="55"/>
      <c r="WPC32" s="55"/>
      <c r="WPD32" s="55"/>
      <c r="WPE32" s="55"/>
      <c r="WPF32" s="55"/>
      <c r="WPG32" s="55"/>
      <c r="WPH32" s="55"/>
      <c r="WPI32" s="55"/>
      <c r="WPJ32" s="55"/>
      <c r="WPK32" s="55"/>
      <c r="WPL32" s="55"/>
      <c r="WPM32" s="55"/>
      <c r="WPN32" s="55"/>
      <c r="WPO32" s="55"/>
      <c r="WPP32" s="55"/>
      <c r="WPQ32" s="55"/>
      <c r="WPR32" s="55"/>
      <c r="WPS32" s="55"/>
      <c r="WPT32" s="55"/>
      <c r="WPU32" s="55"/>
      <c r="WPV32" s="55"/>
      <c r="WPW32" s="55"/>
      <c r="WPX32" s="55"/>
      <c r="WPY32" s="55"/>
      <c r="WPZ32" s="55"/>
      <c r="WQA32" s="55"/>
      <c r="WQB32" s="55"/>
      <c r="WQC32" s="55"/>
      <c r="WQD32" s="55"/>
      <c r="WQE32" s="55"/>
      <c r="WQF32" s="55"/>
      <c r="WQG32" s="55"/>
      <c r="WQH32" s="55"/>
      <c r="WQI32" s="55"/>
      <c r="WQJ32" s="55"/>
      <c r="WQK32" s="55"/>
      <c r="WQL32" s="55"/>
      <c r="WQM32" s="55"/>
      <c r="WQN32" s="55"/>
      <c r="WQO32" s="55"/>
      <c r="WQP32" s="55"/>
      <c r="WQQ32" s="55"/>
      <c r="WQR32" s="55"/>
      <c r="WQS32" s="55"/>
      <c r="WQT32" s="55"/>
      <c r="WQU32" s="55"/>
      <c r="WQV32" s="55"/>
      <c r="WQW32" s="55"/>
      <c r="WQX32" s="55"/>
      <c r="WQY32" s="55"/>
      <c r="WQZ32" s="55"/>
      <c r="WRA32" s="55"/>
      <c r="WRB32" s="55"/>
      <c r="WRC32" s="55"/>
      <c r="WRD32" s="55"/>
      <c r="WRE32" s="55"/>
      <c r="WRF32" s="55"/>
      <c r="WRG32" s="55"/>
      <c r="WRH32" s="55"/>
      <c r="WRI32" s="55"/>
      <c r="WRJ32" s="55"/>
      <c r="WRK32" s="55"/>
      <c r="WRL32" s="55"/>
      <c r="WRM32" s="55"/>
      <c r="WRN32" s="55"/>
      <c r="WRO32" s="55"/>
      <c r="WRP32" s="55"/>
      <c r="WRQ32" s="55"/>
      <c r="WRR32" s="55"/>
      <c r="WRS32" s="55"/>
      <c r="WRT32" s="55"/>
      <c r="WRU32" s="55"/>
      <c r="WRV32" s="55"/>
      <c r="WRW32" s="55"/>
      <c r="WRX32" s="55"/>
      <c r="WRY32" s="55"/>
      <c r="WRZ32" s="55"/>
      <c r="WSA32" s="55"/>
      <c r="WSB32" s="55"/>
      <c r="WSC32" s="55"/>
      <c r="WSD32" s="55"/>
      <c r="WSE32" s="55"/>
      <c r="WSF32" s="55"/>
      <c r="WSG32" s="55"/>
      <c r="WSH32" s="55"/>
      <c r="WSI32" s="55"/>
      <c r="WSJ32" s="55"/>
      <c r="WSK32" s="55"/>
      <c r="WSL32" s="55"/>
      <c r="WSM32" s="55"/>
      <c r="WSN32" s="55"/>
      <c r="WSO32" s="55"/>
      <c r="WSP32" s="55"/>
      <c r="WSQ32" s="55"/>
      <c r="WSR32" s="55"/>
      <c r="WSS32" s="55"/>
      <c r="WST32" s="55"/>
      <c r="WSU32" s="55"/>
      <c r="WSV32" s="55"/>
      <c r="WSW32" s="55"/>
      <c r="WSX32" s="55"/>
      <c r="WSY32" s="55"/>
      <c r="WSZ32" s="55"/>
      <c r="WTA32" s="55"/>
      <c r="WTB32" s="55"/>
      <c r="WTC32" s="55"/>
      <c r="WTD32" s="55"/>
      <c r="WTE32" s="55"/>
      <c r="WTF32" s="55"/>
      <c r="WTG32" s="55"/>
      <c r="WTH32" s="55"/>
      <c r="WTI32" s="55"/>
      <c r="WTJ32" s="55"/>
      <c r="WTK32" s="55"/>
      <c r="WTL32" s="55"/>
      <c r="WTM32" s="55"/>
      <c r="WTN32" s="55"/>
      <c r="WTO32" s="55"/>
      <c r="WTP32" s="55"/>
      <c r="WTQ32" s="55"/>
      <c r="WTR32" s="55"/>
      <c r="WTS32" s="55"/>
      <c r="WTT32" s="55"/>
      <c r="WTU32" s="55"/>
      <c r="WTV32" s="55"/>
      <c r="WTW32" s="55"/>
      <c r="WTX32" s="55"/>
      <c r="WTY32" s="55"/>
      <c r="WTZ32" s="55"/>
      <c r="WUA32" s="55"/>
      <c r="WUB32" s="55"/>
      <c r="WUC32" s="55"/>
      <c r="WUD32" s="55"/>
      <c r="WUE32" s="55"/>
      <c r="WUF32" s="55"/>
      <c r="WUG32" s="55"/>
      <c r="WUH32" s="55"/>
      <c r="WUI32" s="55"/>
      <c r="WUJ32" s="55"/>
      <c r="WUK32" s="55"/>
      <c r="WUL32" s="55"/>
      <c r="WUM32" s="55"/>
      <c r="WUN32" s="55"/>
      <c r="WUO32" s="55"/>
      <c r="WUP32" s="55"/>
      <c r="WUQ32" s="55"/>
      <c r="WUR32" s="55"/>
      <c r="WUS32" s="55"/>
      <c r="WUT32" s="55"/>
      <c r="WUU32" s="55"/>
      <c r="WUV32" s="55"/>
      <c r="WUW32" s="55"/>
      <c r="WUX32" s="55"/>
      <c r="WUY32" s="55"/>
      <c r="WUZ32" s="55"/>
      <c r="WVA32" s="55"/>
      <c r="WVB32" s="55"/>
      <c r="WVC32" s="55"/>
      <c r="WVD32" s="55"/>
      <c r="WVE32" s="55"/>
      <c r="WVF32" s="55"/>
      <c r="WVG32" s="55"/>
      <c r="WVH32" s="55"/>
      <c r="WVI32" s="55"/>
      <c r="WVJ32" s="55"/>
      <c r="WVK32" s="55"/>
      <c r="WVL32" s="55"/>
      <c r="WVM32" s="55"/>
      <c r="WVN32" s="55"/>
      <c r="WVO32" s="55"/>
      <c r="WVP32" s="55"/>
      <c r="WVQ32" s="55"/>
      <c r="WVR32" s="55"/>
      <c r="WVS32" s="55"/>
      <c r="WVT32" s="55"/>
      <c r="WVU32" s="55"/>
      <c r="WVV32" s="55"/>
      <c r="WVW32" s="55"/>
      <c r="WVX32" s="55"/>
      <c r="WVY32" s="55"/>
      <c r="WVZ32" s="55"/>
      <c r="WWA32" s="55"/>
      <c r="WWB32" s="55"/>
      <c r="WWC32" s="55"/>
      <c r="WWD32" s="55"/>
      <c r="WWE32" s="55"/>
      <c r="WWF32" s="55"/>
      <c r="WWG32" s="55"/>
      <c r="WWH32" s="55"/>
      <c r="WWI32" s="55"/>
      <c r="WWJ32" s="55"/>
      <c r="WWK32" s="55"/>
      <c r="WWL32" s="55"/>
      <c r="WWM32" s="55"/>
      <c r="WWN32" s="55"/>
      <c r="WWO32" s="55"/>
      <c r="WWP32" s="55"/>
      <c r="WWQ32" s="55"/>
      <c r="WWR32" s="55"/>
      <c r="WWS32" s="55"/>
      <c r="WWT32" s="55"/>
      <c r="WWU32" s="55"/>
      <c r="WWV32" s="55"/>
      <c r="WWW32" s="55"/>
      <c r="WWX32" s="55"/>
      <c r="WWY32" s="55"/>
      <c r="WWZ32" s="55"/>
      <c r="WXA32" s="55"/>
      <c r="WXB32" s="55"/>
      <c r="WXC32" s="55"/>
      <c r="WXD32" s="55"/>
      <c r="WXE32" s="55"/>
      <c r="WXF32" s="55"/>
      <c r="WXG32" s="55"/>
      <c r="WXH32" s="55"/>
      <c r="WXI32" s="55"/>
      <c r="WXJ32" s="55"/>
      <c r="WXK32" s="55"/>
      <c r="WXL32" s="55"/>
      <c r="WXM32" s="55"/>
      <c r="WXN32" s="55"/>
      <c r="WXO32" s="55"/>
      <c r="WXP32" s="55"/>
      <c r="WXQ32" s="55"/>
      <c r="WXR32" s="55"/>
      <c r="WXS32" s="55"/>
      <c r="WXT32" s="55"/>
      <c r="WXU32" s="55"/>
      <c r="WXV32" s="55"/>
      <c r="WXW32" s="55"/>
      <c r="WXX32" s="55"/>
      <c r="WXY32" s="55"/>
      <c r="WXZ32" s="55"/>
      <c r="WYA32" s="55"/>
      <c r="WYB32" s="55"/>
      <c r="WYC32" s="55"/>
      <c r="WYD32" s="55"/>
      <c r="WYE32" s="55"/>
      <c r="WYF32" s="55"/>
      <c r="WYG32" s="55"/>
      <c r="WYH32" s="55"/>
      <c r="WYI32" s="55"/>
      <c r="WYJ32" s="55"/>
      <c r="WYK32" s="55"/>
      <c r="WYL32" s="55"/>
      <c r="WYM32" s="55"/>
      <c r="WYN32" s="55"/>
      <c r="WYO32" s="55"/>
      <c r="WYP32" s="55"/>
      <c r="WYQ32" s="55"/>
      <c r="WYR32" s="55"/>
      <c r="WYS32" s="55"/>
      <c r="WYT32" s="55"/>
      <c r="WYU32" s="55"/>
      <c r="WYV32" s="55"/>
      <c r="WYW32" s="55"/>
      <c r="WYX32" s="55"/>
      <c r="WYY32" s="55"/>
      <c r="WYZ32" s="55"/>
      <c r="WZA32" s="55"/>
      <c r="WZB32" s="55"/>
      <c r="WZC32" s="55"/>
      <c r="WZD32" s="55"/>
      <c r="WZE32" s="55"/>
      <c r="WZF32" s="55"/>
      <c r="WZG32" s="55"/>
      <c r="WZH32" s="55"/>
      <c r="WZI32" s="55"/>
      <c r="WZJ32" s="55"/>
      <c r="WZK32" s="55"/>
      <c r="WZL32" s="55"/>
      <c r="WZM32" s="55"/>
      <c r="WZN32" s="55"/>
      <c r="WZO32" s="55"/>
      <c r="WZP32" s="55"/>
      <c r="WZQ32" s="55"/>
      <c r="WZR32" s="55"/>
      <c r="WZS32" s="55"/>
      <c r="WZT32" s="55"/>
      <c r="WZU32" s="55"/>
      <c r="WZV32" s="55"/>
      <c r="WZW32" s="55"/>
      <c r="WZX32" s="55"/>
      <c r="WZY32" s="55"/>
      <c r="WZZ32" s="55"/>
      <c r="XAA32" s="55"/>
      <c r="XAB32" s="55"/>
      <c r="XAC32" s="55"/>
      <c r="XAD32" s="55"/>
      <c r="XAE32" s="55"/>
      <c r="XAF32" s="55"/>
      <c r="XAG32" s="55"/>
      <c r="XAH32" s="55"/>
      <c r="XAI32" s="55"/>
      <c r="XAJ32" s="55"/>
      <c r="XAK32" s="55"/>
      <c r="XAL32" s="55"/>
      <c r="XAM32" s="55"/>
      <c r="XAN32" s="55"/>
      <c r="XAO32" s="55"/>
      <c r="XAP32" s="55"/>
      <c r="XAQ32" s="55"/>
      <c r="XAR32" s="55"/>
      <c r="XAS32" s="55"/>
      <c r="XAT32" s="55"/>
      <c r="XAU32" s="55"/>
      <c r="XAV32" s="55"/>
      <c r="XAW32" s="55"/>
      <c r="XAX32" s="55"/>
      <c r="XAY32" s="55"/>
      <c r="XAZ32" s="55"/>
      <c r="XBA32" s="55"/>
      <c r="XBB32" s="55"/>
      <c r="XBC32" s="55"/>
      <c r="XBD32" s="55"/>
      <c r="XBE32" s="55"/>
      <c r="XBF32" s="55"/>
      <c r="XBG32" s="55"/>
      <c r="XBH32" s="55"/>
      <c r="XBI32" s="55"/>
      <c r="XBJ32" s="55"/>
      <c r="XBK32" s="55"/>
      <c r="XBL32" s="55"/>
      <c r="XBM32" s="55"/>
      <c r="XBN32" s="55"/>
      <c r="XBO32" s="55"/>
      <c r="XBP32" s="55"/>
      <c r="XBQ32" s="55"/>
      <c r="XBR32" s="55"/>
      <c r="XBS32" s="55"/>
      <c r="XBT32" s="55"/>
      <c r="XBU32" s="55"/>
      <c r="XBV32" s="55"/>
      <c r="XBW32" s="55"/>
      <c r="XBX32" s="55"/>
      <c r="XBY32" s="55"/>
      <c r="XBZ32" s="55"/>
      <c r="XCA32" s="55"/>
      <c r="XCB32" s="55"/>
      <c r="XCC32" s="55"/>
      <c r="XCD32" s="55"/>
      <c r="XCE32" s="55"/>
      <c r="XCF32" s="55"/>
      <c r="XCG32" s="55"/>
      <c r="XCH32" s="55"/>
      <c r="XCI32" s="55"/>
      <c r="XCJ32" s="55"/>
      <c r="XCK32" s="55"/>
      <c r="XCL32" s="55"/>
      <c r="XCM32" s="55"/>
      <c r="XCN32" s="55"/>
      <c r="XCO32" s="55"/>
      <c r="XCP32" s="55"/>
      <c r="XCQ32" s="55"/>
      <c r="XCR32" s="55"/>
      <c r="XCS32" s="55"/>
      <c r="XCT32" s="55"/>
      <c r="XCU32" s="55"/>
      <c r="XCV32" s="55"/>
      <c r="XCW32" s="55"/>
      <c r="XCX32" s="55"/>
      <c r="XCY32" s="55"/>
      <c r="XCZ32" s="55"/>
      <c r="XDA32" s="55"/>
      <c r="XDB32" s="55"/>
      <c r="XDC32" s="55"/>
      <c r="XDD32" s="55"/>
      <c r="XDE32" s="55"/>
      <c r="XDF32" s="55"/>
      <c r="XDG32" s="55"/>
      <c r="XDH32" s="55"/>
      <c r="XDI32" s="55"/>
      <c r="XDJ32" s="55"/>
      <c r="XDK32" s="55"/>
      <c r="XDL32" s="55"/>
      <c r="XDM32" s="55"/>
      <c r="XDN32" s="55"/>
      <c r="XDO32" s="55"/>
      <c r="XDP32" s="55"/>
      <c r="XDQ32" s="55"/>
      <c r="XDR32" s="55"/>
      <c r="XDS32" s="55"/>
      <c r="XDT32" s="55"/>
      <c r="XDU32" s="55"/>
      <c r="XDV32" s="55"/>
      <c r="XDW32" s="55"/>
      <c r="XDX32" s="55"/>
      <c r="XDY32" s="55"/>
      <c r="XDZ32" s="55"/>
      <c r="XEA32" s="55"/>
      <c r="XEB32" s="55"/>
      <c r="XEC32" s="55"/>
      <c r="XED32" s="55"/>
      <c r="XEE32" s="55"/>
      <c r="XEF32" s="55"/>
      <c r="XEG32" s="55"/>
      <c r="XEH32" s="55"/>
      <c r="XEI32" s="55"/>
      <c r="XEJ32" s="55"/>
      <c r="XEK32" s="55"/>
      <c r="XEL32" s="55"/>
      <c r="XEM32" s="55"/>
      <c r="XEN32" s="55"/>
      <c r="XEO32" s="55"/>
      <c r="XEP32" s="55"/>
      <c r="XEQ32" s="55"/>
      <c r="XER32" s="55"/>
      <c r="XES32" s="55"/>
      <c r="XET32" s="55"/>
      <c r="XEU32" s="55"/>
      <c r="XEV32" s="55"/>
      <c r="XEW32" s="55"/>
    </row>
    <row r="33" ht="65" customHeight="true" spans="1:17">
      <c r="A33" s="26">
        <v>21</v>
      </c>
      <c r="B33" s="22" t="s">
        <v>110</v>
      </c>
      <c r="C33" s="22"/>
      <c r="D33" s="23"/>
      <c r="E33" s="22"/>
      <c r="F33" s="22"/>
      <c r="G33" s="22"/>
      <c r="H33" s="42"/>
      <c r="I33" s="26"/>
      <c r="J33" s="22"/>
      <c r="K33" s="22"/>
      <c r="L33" s="22"/>
      <c r="M33" s="22"/>
      <c r="N33" s="22"/>
      <c r="O33" s="22"/>
      <c r="Q33" s="6" t="s">
        <v>37</v>
      </c>
    </row>
    <row r="34" ht="72" customHeight="true" spans="1:17">
      <c r="A34" s="26">
        <v>22</v>
      </c>
      <c r="B34" s="24" t="s">
        <v>111</v>
      </c>
      <c r="C34" s="26" t="s">
        <v>112</v>
      </c>
      <c r="D34" s="24" t="s">
        <v>113</v>
      </c>
      <c r="E34" s="26" t="s">
        <v>114</v>
      </c>
      <c r="F34" s="22" t="s">
        <v>35</v>
      </c>
      <c r="G34" s="26">
        <v>1050</v>
      </c>
      <c r="H34" s="42">
        <v>45748</v>
      </c>
      <c r="I34" s="26" t="s">
        <v>36</v>
      </c>
      <c r="J34" s="26">
        <v>980</v>
      </c>
      <c r="K34" s="51">
        <v>980</v>
      </c>
      <c r="L34" s="51"/>
      <c r="M34" s="26"/>
      <c r="N34" s="26"/>
      <c r="O34" s="26"/>
      <c r="Q34" s="6" t="s">
        <v>37</v>
      </c>
    </row>
    <row r="35" ht="83" customHeight="true" spans="1:17">
      <c r="A35" s="26">
        <v>23</v>
      </c>
      <c r="B35" s="24" t="s">
        <v>115</v>
      </c>
      <c r="C35" s="26" t="s">
        <v>112</v>
      </c>
      <c r="D35" s="24" t="s">
        <v>116</v>
      </c>
      <c r="E35" s="26" t="s">
        <v>27</v>
      </c>
      <c r="F35" s="22" t="s">
        <v>35</v>
      </c>
      <c r="G35" s="26">
        <v>250</v>
      </c>
      <c r="H35" s="42">
        <v>45809</v>
      </c>
      <c r="I35" s="26" t="s">
        <v>36</v>
      </c>
      <c r="J35" s="26">
        <v>250</v>
      </c>
      <c r="K35" s="51">
        <v>250</v>
      </c>
      <c r="L35" s="51"/>
      <c r="M35" s="26"/>
      <c r="N35" s="26"/>
      <c r="O35" s="26"/>
      <c r="Q35" s="6" t="s">
        <v>37</v>
      </c>
    </row>
    <row r="36" ht="69" spans="1:17">
      <c r="A36" s="26">
        <v>24</v>
      </c>
      <c r="B36" s="31" t="s">
        <v>117</v>
      </c>
      <c r="C36" s="32" t="s">
        <v>118</v>
      </c>
      <c r="D36" s="33" t="s">
        <v>119</v>
      </c>
      <c r="E36" s="32" t="s">
        <v>114</v>
      </c>
      <c r="F36" s="32" t="s">
        <v>35</v>
      </c>
      <c r="G36" s="26">
        <v>382</v>
      </c>
      <c r="H36" s="42">
        <v>45658</v>
      </c>
      <c r="I36" s="26" t="s">
        <v>36</v>
      </c>
      <c r="J36" s="26">
        <v>382</v>
      </c>
      <c r="K36" s="51">
        <v>382</v>
      </c>
      <c r="L36" s="51"/>
      <c r="M36" s="26"/>
      <c r="N36" s="26"/>
      <c r="O36" s="26"/>
      <c r="Q36" s="6" t="s">
        <v>37</v>
      </c>
    </row>
    <row r="37" ht="91" customHeight="true" spans="1:15">
      <c r="A37" s="26">
        <v>25</v>
      </c>
      <c r="B37" s="23" t="s">
        <v>120</v>
      </c>
      <c r="C37" s="22" t="s">
        <v>121</v>
      </c>
      <c r="D37" s="23" t="s">
        <v>122</v>
      </c>
      <c r="E37" s="22" t="s">
        <v>123</v>
      </c>
      <c r="F37" s="22" t="s">
        <v>28</v>
      </c>
      <c r="G37" s="26">
        <v>510</v>
      </c>
      <c r="H37" s="42">
        <v>45778</v>
      </c>
      <c r="I37" s="24" t="s">
        <v>124</v>
      </c>
      <c r="J37" s="26">
        <v>248</v>
      </c>
      <c r="K37" s="51">
        <v>248</v>
      </c>
      <c r="L37" s="51"/>
      <c r="M37" s="26"/>
      <c r="N37" s="26"/>
      <c r="O37" s="26"/>
    </row>
    <row r="38" s="5" customFormat="true" ht="40" customHeight="true" spans="1:16377">
      <c r="A38" s="21" t="s">
        <v>125</v>
      </c>
      <c r="B38" s="21"/>
      <c r="C38" s="21"/>
      <c r="D38" s="30" t="s">
        <v>71</v>
      </c>
      <c r="E38" s="30"/>
      <c r="F38" s="30"/>
      <c r="G38" s="30">
        <v>14003</v>
      </c>
      <c r="H38" s="30"/>
      <c r="I38" s="30"/>
      <c r="J38" s="30">
        <v>3258</v>
      </c>
      <c r="K38" s="30">
        <v>1102</v>
      </c>
      <c r="L38" s="30">
        <v>826</v>
      </c>
      <c r="M38" s="30">
        <v>0</v>
      </c>
      <c r="N38" s="30">
        <v>0</v>
      </c>
      <c r="O38" s="30">
        <v>1330</v>
      </c>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c r="CC38" s="55"/>
      <c r="CD38" s="55"/>
      <c r="CE38" s="55"/>
      <c r="CF38" s="55"/>
      <c r="CG38" s="55"/>
      <c r="CH38" s="55"/>
      <c r="CI38" s="55"/>
      <c r="CJ38" s="55"/>
      <c r="CK38" s="55"/>
      <c r="CL38" s="55"/>
      <c r="CM38" s="55"/>
      <c r="CN38" s="55"/>
      <c r="CO38" s="55"/>
      <c r="CP38" s="55"/>
      <c r="CQ38" s="55"/>
      <c r="CR38" s="55"/>
      <c r="CS38" s="55"/>
      <c r="CT38" s="55"/>
      <c r="CU38" s="55"/>
      <c r="CV38" s="55"/>
      <c r="CW38" s="55"/>
      <c r="CX38" s="55"/>
      <c r="CY38" s="55"/>
      <c r="CZ38" s="55"/>
      <c r="DA38" s="55"/>
      <c r="DB38" s="55"/>
      <c r="DC38" s="55"/>
      <c r="DD38" s="55"/>
      <c r="DE38" s="55"/>
      <c r="DF38" s="55"/>
      <c r="DG38" s="55"/>
      <c r="DH38" s="55"/>
      <c r="DI38" s="55"/>
      <c r="DJ38" s="55"/>
      <c r="DK38" s="55"/>
      <c r="DL38" s="55"/>
      <c r="DM38" s="55"/>
      <c r="DN38" s="55"/>
      <c r="DO38" s="55"/>
      <c r="DP38" s="55"/>
      <c r="DQ38" s="55"/>
      <c r="DR38" s="55"/>
      <c r="DS38" s="55"/>
      <c r="DT38" s="55"/>
      <c r="DU38" s="55"/>
      <c r="DV38" s="55"/>
      <c r="DW38" s="55"/>
      <c r="DX38" s="55"/>
      <c r="DY38" s="55"/>
      <c r="DZ38" s="55"/>
      <c r="EA38" s="55"/>
      <c r="EB38" s="55"/>
      <c r="EC38" s="55"/>
      <c r="ED38" s="55"/>
      <c r="EE38" s="55"/>
      <c r="EF38" s="55"/>
      <c r="EG38" s="55"/>
      <c r="EH38" s="55"/>
      <c r="EI38" s="55"/>
      <c r="EJ38" s="55"/>
      <c r="EK38" s="55"/>
      <c r="EL38" s="55"/>
      <c r="EM38" s="55"/>
      <c r="EN38" s="55"/>
      <c r="EO38" s="55"/>
      <c r="EP38" s="55"/>
      <c r="EQ38" s="55"/>
      <c r="ER38" s="55"/>
      <c r="ES38" s="55"/>
      <c r="ET38" s="55"/>
      <c r="EU38" s="55"/>
      <c r="EV38" s="55"/>
      <c r="EW38" s="55"/>
      <c r="EX38" s="55"/>
      <c r="EY38" s="55"/>
      <c r="EZ38" s="55"/>
      <c r="FA38" s="55"/>
      <c r="FB38" s="55"/>
      <c r="FC38" s="55"/>
      <c r="FD38" s="55"/>
      <c r="FE38" s="55"/>
      <c r="FF38" s="55"/>
      <c r="FG38" s="55"/>
      <c r="FH38" s="55"/>
      <c r="FI38" s="55"/>
      <c r="FJ38" s="55"/>
      <c r="FK38" s="55"/>
      <c r="FL38" s="55"/>
      <c r="FM38" s="55"/>
      <c r="FN38" s="55"/>
      <c r="FO38" s="55"/>
      <c r="FP38" s="55"/>
      <c r="FQ38" s="55"/>
      <c r="FR38" s="55"/>
      <c r="FS38" s="55"/>
      <c r="FT38" s="55"/>
      <c r="FU38" s="55"/>
      <c r="FV38" s="55"/>
      <c r="FW38" s="55"/>
      <c r="FX38" s="55"/>
      <c r="FY38" s="55"/>
      <c r="FZ38" s="55"/>
      <c r="GA38" s="55"/>
      <c r="GB38" s="55"/>
      <c r="GC38" s="55"/>
      <c r="GD38" s="55"/>
      <c r="GE38" s="55"/>
      <c r="GF38" s="55"/>
      <c r="GG38" s="55"/>
      <c r="GH38" s="55"/>
      <c r="GI38" s="55"/>
      <c r="GJ38" s="55"/>
      <c r="GK38" s="55"/>
      <c r="GL38" s="55"/>
      <c r="GM38" s="55"/>
      <c r="GN38" s="55"/>
      <c r="GO38" s="55"/>
      <c r="GP38" s="55"/>
      <c r="GQ38" s="55"/>
      <c r="GR38" s="55"/>
      <c r="GS38" s="55"/>
      <c r="GT38" s="55"/>
      <c r="GU38" s="55"/>
      <c r="GV38" s="55"/>
      <c r="GW38" s="55"/>
      <c r="GX38" s="55"/>
      <c r="GY38" s="55"/>
      <c r="GZ38" s="55"/>
      <c r="HA38" s="55"/>
      <c r="HB38" s="55"/>
      <c r="HC38" s="55"/>
      <c r="HD38" s="55"/>
      <c r="HE38" s="55"/>
      <c r="HF38" s="55"/>
      <c r="HG38" s="55"/>
      <c r="HH38" s="55"/>
      <c r="HI38" s="55"/>
      <c r="HJ38" s="55"/>
      <c r="HK38" s="55"/>
      <c r="HL38" s="55"/>
      <c r="HM38" s="55"/>
      <c r="HN38" s="55"/>
      <c r="HO38" s="55"/>
      <c r="HP38" s="55"/>
      <c r="HQ38" s="55"/>
      <c r="HR38" s="55"/>
      <c r="HS38" s="55"/>
      <c r="HT38" s="55"/>
      <c r="HU38" s="55"/>
      <c r="HV38" s="55"/>
      <c r="HW38" s="55"/>
      <c r="HX38" s="55"/>
      <c r="HY38" s="55"/>
      <c r="HZ38" s="55"/>
      <c r="IA38" s="55"/>
      <c r="IB38" s="55"/>
      <c r="IC38" s="55"/>
      <c r="ID38" s="55"/>
      <c r="IE38" s="55"/>
      <c r="IF38" s="55"/>
      <c r="IG38" s="55"/>
      <c r="IH38" s="55"/>
      <c r="II38" s="55"/>
      <c r="IJ38" s="55"/>
      <c r="IK38" s="55"/>
      <c r="IL38" s="55"/>
      <c r="IM38" s="55"/>
      <c r="IN38" s="55"/>
      <c r="IO38" s="55"/>
      <c r="IP38" s="55"/>
      <c r="IQ38" s="55"/>
      <c r="IR38" s="55"/>
      <c r="IS38" s="55"/>
      <c r="IT38" s="55"/>
      <c r="IU38" s="55"/>
      <c r="IV38" s="55"/>
      <c r="IW38" s="55"/>
      <c r="IX38" s="55"/>
      <c r="IY38" s="55"/>
      <c r="IZ38" s="55"/>
      <c r="JA38" s="55"/>
      <c r="JB38" s="55"/>
      <c r="JC38" s="55"/>
      <c r="JD38" s="55"/>
      <c r="JE38" s="55"/>
      <c r="JF38" s="55"/>
      <c r="JG38" s="55"/>
      <c r="JH38" s="55"/>
      <c r="JI38" s="55"/>
      <c r="JJ38" s="55"/>
      <c r="JK38" s="55"/>
      <c r="JL38" s="55"/>
      <c r="JM38" s="55"/>
      <c r="JN38" s="55"/>
      <c r="JO38" s="55"/>
      <c r="JP38" s="55"/>
      <c r="JQ38" s="55"/>
      <c r="JR38" s="55"/>
      <c r="JS38" s="55"/>
      <c r="JT38" s="55"/>
      <c r="JU38" s="55"/>
      <c r="JV38" s="55"/>
      <c r="JW38" s="55"/>
      <c r="JX38" s="55"/>
      <c r="JY38" s="55"/>
      <c r="JZ38" s="55"/>
      <c r="KA38" s="55"/>
      <c r="KB38" s="55"/>
      <c r="KC38" s="55"/>
      <c r="KD38" s="55"/>
      <c r="KE38" s="55"/>
      <c r="KF38" s="55"/>
      <c r="KG38" s="55"/>
      <c r="KH38" s="55"/>
      <c r="KI38" s="55"/>
      <c r="KJ38" s="55"/>
      <c r="KK38" s="55"/>
      <c r="KL38" s="55"/>
      <c r="KM38" s="55"/>
      <c r="KN38" s="55"/>
      <c r="KO38" s="55"/>
      <c r="KP38" s="55"/>
      <c r="KQ38" s="55"/>
      <c r="KR38" s="55"/>
      <c r="KS38" s="55"/>
      <c r="KT38" s="55"/>
      <c r="KU38" s="55"/>
      <c r="KV38" s="55"/>
      <c r="KW38" s="55"/>
      <c r="KX38" s="55"/>
      <c r="KY38" s="55"/>
      <c r="KZ38" s="55"/>
      <c r="LA38" s="55"/>
      <c r="LB38" s="55"/>
      <c r="LC38" s="55"/>
      <c r="LD38" s="55"/>
      <c r="LE38" s="55"/>
      <c r="LF38" s="55"/>
      <c r="LG38" s="55"/>
      <c r="LH38" s="55"/>
      <c r="LI38" s="55"/>
      <c r="LJ38" s="55"/>
      <c r="LK38" s="55"/>
      <c r="LL38" s="55"/>
      <c r="LM38" s="55"/>
      <c r="LN38" s="55"/>
      <c r="LO38" s="55"/>
      <c r="LP38" s="55"/>
      <c r="LQ38" s="55"/>
      <c r="LR38" s="55"/>
      <c r="LS38" s="55"/>
      <c r="LT38" s="55"/>
      <c r="LU38" s="55"/>
      <c r="LV38" s="55"/>
      <c r="LW38" s="55"/>
      <c r="LX38" s="55"/>
      <c r="LY38" s="55"/>
      <c r="LZ38" s="55"/>
      <c r="MA38" s="55"/>
      <c r="MB38" s="55"/>
      <c r="MC38" s="55"/>
      <c r="MD38" s="55"/>
      <c r="ME38" s="55"/>
      <c r="MF38" s="55"/>
      <c r="MG38" s="55"/>
      <c r="MH38" s="55"/>
      <c r="MI38" s="55"/>
      <c r="MJ38" s="55"/>
      <c r="MK38" s="55"/>
      <c r="ML38" s="55"/>
      <c r="MM38" s="55"/>
      <c r="MN38" s="55"/>
      <c r="MO38" s="55"/>
      <c r="MP38" s="55"/>
      <c r="MQ38" s="55"/>
      <c r="MR38" s="55"/>
      <c r="MS38" s="55"/>
      <c r="MT38" s="55"/>
      <c r="MU38" s="55"/>
      <c r="MV38" s="55"/>
      <c r="MW38" s="55"/>
      <c r="MX38" s="55"/>
      <c r="MY38" s="55"/>
      <c r="MZ38" s="55"/>
      <c r="NA38" s="55"/>
      <c r="NB38" s="55"/>
      <c r="NC38" s="55"/>
      <c r="ND38" s="55"/>
      <c r="NE38" s="55"/>
      <c r="NF38" s="55"/>
      <c r="NG38" s="55"/>
      <c r="NH38" s="55"/>
      <c r="NI38" s="55"/>
      <c r="NJ38" s="55"/>
      <c r="NK38" s="55"/>
      <c r="NL38" s="55"/>
      <c r="NM38" s="55"/>
      <c r="NN38" s="55"/>
      <c r="NO38" s="55"/>
      <c r="NP38" s="55"/>
      <c r="NQ38" s="55"/>
      <c r="NR38" s="55"/>
      <c r="NS38" s="55"/>
      <c r="NT38" s="55"/>
      <c r="NU38" s="55"/>
      <c r="NV38" s="55"/>
      <c r="NW38" s="55"/>
      <c r="NX38" s="55"/>
      <c r="NY38" s="55"/>
      <c r="NZ38" s="55"/>
      <c r="OA38" s="55"/>
      <c r="OB38" s="55"/>
      <c r="OC38" s="55"/>
      <c r="OD38" s="55"/>
      <c r="OE38" s="55"/>
      <c r="OF38" s="55"/>
      <c r="OG38" s="55"/>
      <c r="OH38" s="55"/>
      <c r="OI38" s="55"/>
      <c r="OJ38" s="55"/>
      <c r="OK38" s="55"/>
      <c r="OL38" s="55"/>
      <c r="OM38" s="55"/>
      <c r="ON38" s="55"/>
      <c r="OO38" s="55"/>
      <c r="OP38" s="55"/>
      <c r="OQ38" s="55"/>
      <c r="OR38" s="55"/>
      <c r="OS38" s="55"/>
      <c r="OT38" s="55"/>
      <c r="OU38" s="55"/>
      <c r="OV38" s="55"/>
      <c r="OW38" s="55"/>
      <c r="OX38" s="55"/>
      <c r="OY38" s="55"/>
      <c r="OZ38" s="55"/>
      <c r="PA38" s="55"/>
      <c r="PB38" s="55"/>
      <c r="PC38" s="55"/>
      <c r="PD38" s="55"/>
      <c r="PE38" s="55"/>
      <c r="PF38" s="55"/>
      <c r="PG38" s="55"/>
      <c r="PH38" s="55"/>
      <c r="PI38" s="55"/>
      <c r="PJ38" s="55"/>
      <c r="PK38" s="55"/>
      <c r="PL38" s="55"/>
      <c r="PM38" s="55"/>
      <c r="PN38" s="55"/>
      <c r="PO38" s="55"/>
      <c r="PP38" s="55"/>
      <c r="PQ38" s="55"/>
      <c r="PR38" s="55"/>
      <c r="PS38" s="55"/>
      <c r="PT38" s="55"/>
      <c r="PU38" s="55"/>
      <c r="PV38" s="55"/>
      <c r="PW38" s="55"/>
      <c r="PX38" s="55"/>
      <c r="PY38" s="55"/>
      <c r="PZ38" s="55"/>
      <c r="QA38" s="55"/>
      <c r="QB38" s="55"/>
      <c r="QC38" s="55"/>
      <c r="QD38" s="55"/>
      <c r="QE38" s="55"/>
      <c r="QF38" s="55"/>
      <c r="QG38" s="55"/>
      <c r="QH38" s="55"/>
      <c r="QI38" s="55"/>
      <c r="QJ38" s="55"/>
      <c r="QK38" s="55"/>
      <c r="QL38" s="55"/>
      <c r="QM38" s="55"/>
      <c r="QN38" s="55"/>
      <c r="QO38" s="55"/>
      <c r="QP38" s="55"/>
      <c r="QQ38" s="55"/>
      <c r="QR38" s="55"/>
      <c r="QS38" s="55"/>
      <c r="QT38" s="55"/>
      <c r="QU38" s="55"/>
      <c r="QV38" s="55"/>
      <c r="QW38" s="55"/>
      <c r="QX38" s="55"/>
      <c r="QY38" s="55"/>
      <c r="QZ38" s="55"/>
      <c r="RA38" s="55"/>
      <c r="RB38" s="55"/>
      <c r="RC38" s="55"/>
      <c r="RD38" s="55"/>
      <c r="RE38" s="55"/>
      <c r="RF38" s="55"/>
      <c r="RG38" s="55"/>
      <c r="RH38" s="55"/>
      <c r="RI38" s="55"/>
      <c r="RJ38" s="55"/>
      <c r="RK38" s="55"/>
      <c r="RL38" s="55"/>
      <c r="RM38" s="55"/>
      <c r="RN38" s="55"/>
      <c r="RO38" s="55"/>
      <c r="RP38" s="55"/>
      <c r="RQ38" s="55"/>
      <c r="RR38" s="55"/>
      <c r="RS38" s="55"/>
      <c r="RT38" s="55"/>
      <c r="RU38" s="55"/>
      <c r="RV38" s="55"/>
      <c r="RW38" s="55"/>
      <c r="RX38" s="55"/>
      <c r="RY38" s="55"/>
      <c r="RZ38" s="55"/>
      <c r="SA38" s="55"/>
      <c r="SB38" s="55"/>
      <c r="SC38" s="55"/>
      <c r="SD38" s="55"/>
      <c r="SE38" s="55"/>
      <c r="SF38" s="55"/>
      <c r="SG38" s="55"/>
      <c r="SH38" s="55"/>
      <c r="SI38" s="55"/>
      <c r="SJ38" s="55"/>
      <c r="SK38" s="55"/>
      <c r="SL38" s="55"/>
      <c r="SM38" s="55"/>
      <c r="SN38" s="55"/>
      <c r="SO38" s="55"/>
      <c r="SP38" s="55"/>
      <c r="SQ38" s="55"/>
      <c r="SR38" s="55"/>
      <c r="SS38" s="55"/>
      <c r="ST38" s="55"/>
      <c r="SU38" s="55"/>
      <c r="SV38" s="55"/>
      <c r="SW38" s="55"/>
      <c r="SX38" s="55"/>
      <c r="SY38" s="55"/>
      <c r="SZ38" s="55"/>
      <c r="TA38" s="55"/>
      <c r="TB38" s="55"/>
      <c r="TC38" s="55"/>
      <c r="TD38" s="55"/>
      <c r="TE38" s="55"/>
      <c r="TF38" s="55"/>
      <c r="TG38" s="55"/>
      <c r="TH38" s="55"/>
      <c r="TI38" s="55"/>
      <c r="TJ38" s="55"/>
      <c r="TK38" s="55"/>
      <c r="TL38" s="55"/>
      <c r="TM38" s="55"/>
      <c r="TN38" s="55"/>
      <c r="TO38" s="55"/>
      <c r="TP38" s="55"/>
      <c r="TQ38" s="55"/>
      <c r="TR38" s="55"/>
      <c r="TS38" s="55"/>
      <c r="TT38" s="55"/>
      <c r="TU38" s="55"/>
      <c r="TV38" s="55"/>
      <c r="TW38" s="55"/>
      <c r="TX38" s="55"/>
      <c r="TY38" s="55"/>
      <c r="TZ38" s="55"/>
      <c r="UA38" s="55"/>
      <c r="UB38" s="55"/>
      <c r="UC38" s="55"/>
      <c r="UD38" s="55"/>
      <c r="UE38" s="55"/>
      <c r="UF38" s="55"/>
      <c r="UG38" s="55"/>
      <c r="UH38" s="55"/>
      <c r="UI38" s="55"/>
      <c r="UJ38" s="55"/>
      <c r="UK38" s="55"/>
      <c r="UL38" s="55"/>
      <c r="UM38" s="55"/>
      <c r="UN38" s="55"/>
      <c r="UO38" s="55"/>
      <c r="UP38" s="55"/>
      <c r="UQ38" s="55"/>
      <c r="UR38" s="55"/>
      <c r="US38" s="55"/>
      <c r="UT38" s="55"/>
      <c r="UU38" s="55"/>
      <c r="UV38" s="55"/>
      <c r="UW38" s="55"/>
      <c r="UX38" s="55"/>
      <c r="UY38" s="55"/>
      <c r="UZ38" s="55"/>
      <c r="VA38" s="55"/>
      <c r="VB38" s="55"/>
      <c r="VC38" s="55"/>
      <c r="VD38" s="55"/>
      <c r="VE38" s="55"/>
      <c r="VF38" s="55"/>
      <c r="VG38" s="55"/>
      <c r="VH38" s="55"/>
      <c r="VI38" s="55"/>
      <c r="VJ38" s="55"/>
      <c r="VK38" s="55"/>
      <c r="VL38" s="55"/>
      <c r="VM38" s="55"/>
      <c r="VN38" s="55"/>
      <c r="VO38" s="55"/>
      <c r="VP38" s="55"/>
      <c r="VQ38" s="55"/>
      <c r="VR38" s="55"/>
      <c r="VS38" s="55"/>
      <c r="VT38" s="55"/>
      <c r="VU38" s="55"/>
      <c r="VV38" s="55"/>
      <c r="VW38" s="55"/>
      <c r="VX38" s="55"/>
      <c r="VY38" s="55"/>
      <c r="VZ38" s="55"/>
      <c r="WA38" s="55"/>
      <c r="WB38" s="55"/>
      <c r="WC38" s="55"/>
      <c r="WD38" s="55"/>
      <c r="WE38" s="55"/>
      <c r="WF38" s="55"/>
      <c r="WG38" s="55"/>
      <c r="WH38" s="55"/>
      <c r="WI38" s="55"/>
      <c r="WJ38" s="55"/>
      <c r="WK38" s="55"/>
      <c r="WL38" s="55"/>
      <c r="WM38" s="55"/>
      <c r="WN38" s="55"/>
      <c r="WO38" s="55"/>
      <c r="WP38" s="55"/>
      <c r="WQ38" s="55"/>
      <c r="WR38" s="55"/>
      <c r="WS38" s="55"/>
      <c r="WT38" s="55"/>
      <c r="WU38" s="55"/>
      <c r="WV38" s="55"/>
      <c r="WW38" s="55"/>
      <c r="WX38" s="55"/>
      <c r="WY38" s="55"/>
      <c r="WZ38" s="55"/>
      <c r="XA38" s="55"/>
      <c r="XB38" s="55"/>
      <c r="XC38" s="55"/>
      <c r="XD38" s="55"/>
      <c r="XE38" s="55"/>
      <c r="XF38" s="55"/>
      <c r="XG38" s="55"/>
      <c r="XH38" s="55"/>
      <c r="XI38" s="55"/>
      <c r="XJ38" s="55"/>
      <c r="XK38" s="55"/>
      <c r="XL38" s="55"/>
      <c r="XM38" s="55"/>
      <c r="XN38" s="55"/>
      <c r="XO38" s="55"/>
      <c r="XP38" s="55"/>
      <c r="XQ38" s="55"/>
      <c r="XR38" s="55"/>
      <c r="XS38" s="55"/>
      <c r="XT38" s="55"/>
      <c r="XU38" s="55"/>
      <c r="XV38" s="55"/>
      <c r="XW38" s="55"/>
      <c r="XX38" s="55"/>
      <c r="XY38" s="55"/>
      <c r="XZ38" s="55"/>
      <c r="YA38" s="55"/>
      <c r="YB38" s="55"/>
      <c r="YC38" s="55"/>
      <c r="YD38" s="55"/>
      <c r="YE38" s="55"/>
      <c r="YF38" s="55"/>
      <c r="YG38" s="55"/>
      <c r="YH38" s="55"/>
      <c r="YI38" s="55"/>
      <c r="YJ38" s="55"/>
      <c r="YK38" s="55"/>
      <c r="YL38" s="55"/>
      <c r="YM38" s="55"/>
      <c r="YN38" s="55"/>
      <c r="YO38" s="55"/>
      <c r="YP38" s="55"/>
      <c r="YQ38" s="55"/>
      <c r="YR38" s="55"/>
      <c r="YS38" s="55"/>
      <c r="YT38" s="55"/>
      <c r="YU38" s="55"/>
      <c r="YV38" s="55"/>
      <c r="YW38" s="55"/>
      <c r="YX38" s="55"/>
      <c r="YY38" s="55"/>
      <c r="YZ38" s="55"/>
      <c r="ZA38" s="55"/>
      <c r="ZB38" s="55"/>
      <c r="ZC38" s="55"/>
      <c r="ZD38" s="55"/>
      <c r="ZE38" s="55"/>
      <c r="ZF38" s="55"/>
      <c r="ZG38" s="55"/>
      <c r="ZH38" s="55"/>
      <c r="ZI38" s="55"/>
      <c r="ZJ38" s="55"/>
      <c r="ZK38" s="55"/>
      <c r="ZL38" s="55"/>
      <c r="ZM38" s="55"/>
      <c r="ZN38" s="55"/>
      <c r="ZO38" s="55"/>
      <c r="ZP38" s="55"/>
      <c r="ZQ38" s="55"/>
      <c r="ZR38" s="55"/>
      <c r="ZS38" s="55"/>
      <c r="ZT38" s="55"/>
      <c r="ZU38" s="55"/>
      <c r="ZV38" s="55"/>
      <c r="ZW38" s="55"/>
      <c r="ZX38" s="55"/>
      <c r="ZY38" s="55"/>
      <c r="ZZ38" s="55"/>
      <c r="AAA38" s="55"/>
      <c r="AAB38" s="55"/>
      <c r="AAC38" s="55"/>
      <c r="AAD38" s="55"/>
      <c r="AAE38" s="55"/>
      <c r="AAF38" s="55"/>
      <c r="AAG38" s="55"/>
      <c r="AAH38" s="55"/>
      <c r="AAI38" s="55"/>
      <c r="AAJ38" s="55"/>
      <c r="AAK38" s="55"/>
      <c r="AAL38" s="55"/>
      <c r="AAM38" s="55"/>
      <c r="AAN38" s="55"/>
      <c r="AAO38" s="55"/>
      <c r="AAP38" s="55"/>
      <c r="AAQ38" s="55"/>
      <c r="AAR38" s="55"/>
      <c r="AAS38" s="55"/>
      <c r="AAT38" s="55"/>
      <c r="AAU38" s="55"/>
      <c r="AAV38" s="55"/>
      <c r="AAW38" s="55"/>
      <c r="AAX38" s="55"/>
      <c r="AAY38" s="55"/>
      <c r="AAZ38" s="55"/>
      <c r="ABA38" s="55"/>
      <c r="ABB38" s="55"/>
      <c r="ABC38" s="55"/>
      <c r="ABD38" s="55"/>
      <c r="ABE38" s="55"/>
      <c r="ABF38" s="55"/>
      <c r="ABG38" s="55"/>
      <c r="ABH38" s="55"/>
      <c r="ABI38" s="55"/>
      <c r="ABJ38" s="55"/>
      <c r="ABK38" s="55"/>
      <c r="ABL38" s="55"/>
      <c r="ABM38" s="55"/>
      <c r="ABN38" s="55"/>
      <c r="ABO38" s="55"/>
      <c r="ABP38" s="55"/>
      <c r="ABQ38" s="55"/>
      <c r="ABR38" s="55"/>
      <c r="ABS38" s="55"/>
      <c r="ABT38" s="55"/>
      <c r="ABU38" s="55"/>
      <c r="ABV38" s="55"/>
      <c r="ABW38" s="55"/>
      <c r="ABX38" s="55"/>
      <c r="ABY38" s="55"/>
      <c r="ABZ38" s="55"/>
      <c r="ACA38" s="55"/>
      <c r="ACB38" s="55"/>
      <c r="ACC38" s="55"/>
      <c r="ACD38" s="55"/>
      <c r="ACE38" s="55"/>
      <c r="ACF38" s="55"/>
      <c r="ACG38" s="55"/>
      <c r="ACH38" s="55"/>
      <c r="ACI38" s="55"/>
      <c r="ACJ38" s="55"/>
      <c r="ACK38" s="55"/>
      <c r="ACL38" s="55"/>
      <c r="ACM38" s="55"/>
      <c r="ACN38" s="55"/>
      <c r="ACO38" s="55"/>
      <c r="ACP38" s="55"/>
      <c r="ACQ38" s="55"/>
      <c r="ACR38" s="55"/>
      <c r="ACS38" s="55"/>
      <c r="ACT38" s="55"/>
      <c r="ACU38" s="55"/>
      <c r="ACV38" s="55"/>
      <c r="ACW38" s="55"/>
      <c r="ACX38" s="55"/>
      <c r="ACY38" s="55"/>
      <c r="ACZ38" s="55"/>
      <c r="ADA38" s="55"/>
      <c r="ADB38" s="55"/>
      <c r="ADC38" s="55"/>
      <c r="ADD38" s="55"/>
      <c r="ADE38" s="55"/>
      <c r="ADF38" s="55"/>
      <c r="ADG38" s="55"/>
      <c r="ADH38" s="55"/>
      <c r="ADI38" s="55"/>
      <c r="ADJ38" s="55"/>
      <c r="ADK38" s="55"/>
      <c r="ADL38" s="55"/>
      <c r="ADM38" s="55"/>
      <c r="ADN38" s="55"/>
      <c r="ADO38" s="55"/>
      <c r="ADP38" s="55"/>
      <c r="ADQ38" s="55"/>
      <c r="ADR38" s="55"/>
      <c r="ADS38" s="55"/>
      <c r="ADT38" s="55"/>
      <c r="ADU38" s="55"/>
      <c r="ADV38" s="55"/>
      <c r="ADW38" s="55"/>
      <c r="ADX38" s="55"/>
      <c r="ADY38" s="55"/>
      <c r="ADZ38" s="55"/>
      <c r="AEA38" s="55"/>
      <c r="AEB38" s="55"/>
      <c r="AEC38" s="55"/>
      <c r="AED38" s="55"/>
      <c r="AEE38" s="55"/>
      <c r="AEF38" s="55"/>
      <c r="AEG38" s="55"/>
      <c r="AEH38" s="55"/>
      <c r="AEI38" s="55"/>
      <c r="AEJ38" s="55"/>
      <c r="AEK38" s="55"/>
      <c r="AEL38" s="55"/>
      <c r="AEM38" s="55"/>
      <c r="AEN38" s="55"/>
      <c r="AEO38" s="55"/>
      <c r="AEP38" s="55"/>
      <c r="AEQ38" s="55"/>
      <c r="AER38" s="55"/>
      <c r="AES38" s="55"/>
      <c r="AET38" s="55"/>
      <c r="AEU38" s="55"/>
      <c r="AEV38" s="55"/>
      <c r="AEW38" s="55"/>
      <c r="AEX38" s="55"/>
      <c r="AEY38" s="55"/>
      <c r="AEZ38" s="55"/>
      <c r="AFA38" s="55"/>
      <c r="AFB38" s="55"/>
      <c r="AFC38" s="55"/>
      <c r="AFD38" s="55"/>
      <c r="AFE38" s="55"/>
      <c r="AFF38" s="55"/>
      <c r="AFG38" s="55"/>
      <c r="AFH38" s="55"/>
      <c r="AFI38" s="55"/>
      <c r="AFJ38" s="55"/>
      <c r="AFK38" s="55"/>
      <c r="AFL38" s="55"/>
      <c r="AFM38" s="55"/>
      <c r="AFN38" s="55"/>
      <c r="AFO38" s="55"/>
      <c r="AFP38" s="55"/>
      <c r="AFQ38" s="55"/>
      <c r="AFR38" s="55"/>
      <c r="AFS38" s="55"/>
      <c r="AFT38" s="55"/>
      <c r="AFU38" s="55"/>
      <c r="AFV38" s="55"/>
      <c r="AFW38" s="55"/>
      <c r="AFX38" s="55"/>
      <c r="AFY38" s="55"/>
      <c r="AFZ38" s="55"/>
      <c r="AGA38" s="55"/>
      <c r="AGB38" s="55"/>
      <c r="AGC38" s="55"/>
      <c r="AGD38" s="55"/>
      <c r="AGE38" s="55"/>
      <c r="AGF38" s="55"/>
      <c r="AGG38" s="55"/>
      <c r="AGH38" s="55"/>
      <c r="AGI38" s="55"/>
      <c r="AGJ38" s="55"/>
      <c r="AGK38" s="55"/>
      <c r="AGL38" s="55"/>
      <c r="AGM38" s="55"/>
      <c r="AGN38" s="55"/>
      <c r="AGO38" s="55"/>
      <c r="AGP38" s="55"/>
      <c r="AGQ38" s="55"/>
      <c r="AGR38" s="55"/>
      <c r="AGS38" s="55"/>
      <c r="AGT38" s="55"/>
      <c r="AGU38" s="55"/>
      <c r="AGV38" s="55"/>
      <c r="AGW38" s="55"/>
      <c r="AGX38" s="55"/>
      <c r="AGY38" s="55"/>
      <c r="AGZ38" s="55"/>
      <c r="AHA38" s="55"/>
      <c r="AHB38" s="55"/>
      <c r="AHC38" s="55"/>
      <c r="AHD38" s="55"/>
      <c r="AHE38" s="55"/>
      <c r="AHF38" s="55"/>
      <c r="AHG38" s="55"/>
      <c r="AHH38" s="55"/>
      <c r="AHI38" s="55"/>
      <c r="AHJ38" s="55"/>
      <c r="AHK38" s="55"/>
      <c r="AHL38" s="55"/>
      <c r="AHM38" s="55"/>
      <c r="AHN38" s="55"/>
      <c r="AHO38" s="55"/>
      <c r="AHP38" s="55"/>
      <c r="AHQ38" s="55"/>
      <c r="AHR38" s="55"/>
      <c r="AHS38" s="55"/>
      <c r="AHT38" s="55"/>
      <c r="AHU38" s="55"/>
      <c r="AHV38" s="55"/>
      <c r="AHW38" s="55"/>
      <c r="AHX38" s="55"/>
      <c r="AHY38" s="55"/>
      <c r="AHZ38" s="55"/>
      <c r="AIA38" s="55"/>
      <c r="AIB38" s="55"/>
      <c r="AIC38" s="55"/>
      <c r="AID38" s="55"/>
      <c r="AIE38" s="55"/>
      <c r="AIF38" s="55"/>
      <c r="AIG38" s="55"/>
      <c r="AIH38" s="55"/>
      <c r="AII38" s="55"/>
      <c r="AIJ38" s="55"/>
      <c r="AIK38" s="55"/>
      <c r="AIL38" s="55"/>
      <c r="AIM38" s="55"/>
      <c r="AIN38" s="55"/>
      <c r="AIO38" s="55"/>
      <c r="AIP38" s="55"/>
      <c r="AIQ38" s="55"/>
      <c r="AIR38" s="55"/>
      <c r="AIS38" s="55"/>
      <c r="AIT38" s="55"/>
      <c r="AIU38" s="55"/>
      <c r="AIV38" s="55"/>
      <c r="AIW38" s="55"/>
      <c r="AIX38" s="55"/>
      <c r="AIY38" s="55"/>
      <c r="AIZ38" s="55"/>
      <c r="AJA38" s="55"/>
      <c r="AJB38" s="55"/>
      <c r="AJC38" s="55"/>
      <c r="AJD38" s="55"/>
      <c r="AJE38" s="55"/>
      <c r="AJF38" s="55"/>
      <c r="AJG38" s="55"/>
      <c r="AJH38" s="55"/>
      <c r="AJI38" s="55"/>
      <c r="AJJ38" s="55"/>
      <c r="AJK38" s="55"/>
      <c r="AJL38" s="55"/>
      <c r="AJM38" s="55"/>
      <c r="AJN38" s="55"/>
      <c r="AJO38" s="55"/>
      <c r="AJP38" s="55"/>
      <c r="AJQ38" s="55"/>
      <c r="AJR38" s="55"/>
      <c r="AJS38" s="55"/>
      <c r="AJT38" s="55"/>
      <c r="AJU38" s="55"/>
      <c r="AJV38" s="55"/>
      <c r="AJW38" s="55"/>
      <c r="AJX38" s="55"/>
      <c r="AJY38" s="55"/>
      <c r="AJZ38" s="55"/>
      <c r="AKA38" s="55"/>
      <c r="AKB38" s="55"/>
      <c r="AKC38" s="55"/>
      <c r="AKD38" s="55"/>
      <c r="AKE38" s="55"/>
      <c r="AKF38" s="55"/>
      <c r="AKG38" s="55"/>
      <c r="AKH38" s="55"/>
      <c r="AKI38" s="55"/>
      <c r="AKJ38" s="55"/>
      <c r="AKK38" s="55"/>
      <c r="AKL38" s="55"/>
      <c r="AKM38" s="55"/>
      <c r="AKN38" s="55"/>
      <c r="AKO38" s="55"/>
      <c r="AKP38" s="55"/>
      <c r="AKQ38" s="55"/>
      <c r="AKR38" s="55"/>
      <c r="AKS38" s="55"/>
      <c r="AKT38" s="55"/>
      <c r="AKU38" s="55"/>
      <c r="AKV38" s="55"/>
      <c r="AKW38" s="55"/>
      <c r="AKX38" s="55"/>
      <c r="AKY38" s="55"/>
      <c r="AKZ38" s="55"/>
      <c r="ALA38" s="55"/>
      <c r="ALB38" s="55"/>
      <c r="ALC38" s="55"/>
      <c r="ALD38" s="55"/>
      <c r="ALE38" s="55"/>
      <c r="ALF38" s="55"/>
      <c r="ALG38" s="55"/>
      <c r="ALH38" s="55"/>
      <c r="ALI38" s="55"/>
      <c r="ALJ38" s="55"/>
      <c r="ALK38" s="55"/>
      <c r="ALL38" s="55"/>
      <c r="ALM38" s="55"/>
      <c r="ALN38" s="55"/>
      <c r="ALO38" s="55"/>
      <c r="ALP38" s="55"/>
      <c r="ALQ38" s="55"/>
      <c r="ALR38" s="55"/>
      <c r="ALS38" s="55"/>
      <c r="ALT38" s="55"/>
      <c r="ALU38" s="55"/>
      <c r="ALV38" s="55"/>
      <c r="ALW38" s="55"/>
      <c r="ALX38" s="55"/>
      <c r="ALY38" s="55"/>
      <c r="ALZ38" s="55"/>
      <c r="AMA38" s="55"/>
      <c r="AMB38" s="55"/>
      <c r="AMC38" s="55"/>
      <c r="AMD38" s="55"/>
      <c r="AME38" s="55"/>
      <c r="AMF38" s="55"/>
      <c r="AMG38" s="55"/>
      <c r="AMH38" s="55"/>
      <c r="AMI38" s="55"/>
      <c r="AMJ38" s="55"/>
      <c r="AMK38" s="55"/>
      <c r="AML38" s="55"/>
      <c r="AMM38" s="55"/>
      <c r="AMN38" s="55"/>
      <c r="AMO38" s="55"/>
      <c r="AMP38" s="55"/>
      <c r="AMQ38" s="55"/>
      <c r="AMR38" s="55"/>
      <c r="AMS38" s="55"/>
      <c r="AMT38" s="55"/>
      <c r="AMU38" s="55"/>
      <c r="AMV38" s="55"/>
      <c r="AMW38" s="55"/>
      <c r="AMX38" s="55"/>
      <c r="AMY38" s="55"/>
      <c r="AMZ38" s="55"/>
      <c r="ANA38" s="55"/>
      <c r="ANB38" s="55"/>
      <c r="ANC38" s="55"/>
      <c r="AND38" s="55"/>
      <c r="ANE38" s="55"/>
      <c r="ANF38" s="55"/>
      <c r="ANG38" s="55"/>
      <c r="ANH38" s="55"/>
      <c r="ANI38" s="55"/>
      <c r="ANJ38" s="55"/>
      <c r="ANK38" s="55"/>
      <c r="ANL38" s="55"/>
      <c r="ANM38" s="55"/>
      <c r="ANN38" s="55"/>
      <c r="ANO38" s="55"/>
      <c r="ANP38" s="55"/>
      <c r="ANQ38" s="55"/>
      <c r="ANR38" s="55"/>
      <c r="ANS38" s="55"/>
      <c r="ANT38" s="55"/>
      <c r="ANU38" s="55"/>
      <c r="ANV38" s="55"/>
      <c r="ANW38" s="55"/>
      <c r="ANX38" s="55"/>
      <c r="ANY38" s="55"/>
      <c r="ANZ38" s="55"/>
      <c r="AOA38" s="55"/>
      <c r="AOB38" s="55"/>
      <c r="AOC38" s="55"/>
      <c r="AOD38" s="55"/>
      <c r="AOE38" s="55"/>
      <c r="AOF38" s="55"/>
      <c r="AOG38" s="55"/>
      <c r="AOH38" s="55"/>
      <c r="AOI38" s="55"/>
      <c r="AOJ38" s="55"/>
      <c r="AOK38" s="55"/>
      <c r="AOL38" s="55"/>
      <c r="AOM38" s="55"/>
      <c r="AON38" s="55"/>
      <c r="AOO38" s="55"/>
      <c r="AOP38" s="55"/>
      <c r="AOQ38" s="55"/>
      <c r="AOR38" s="55"/>
      <c r="AOS38" s="55"/>
      <c r="AOT38" s="55"/>
      <c r="AOU38" s="55"/>
      <c r="AOV38" s="55"/>
      <c r="AOW38" s="55"/>
      <c r="AOX38" s="55"/>
      <c r="AOY38" s="55"/>
      <c r="AOZ38" s="55"/>
      <c r="APA38" s="55"/>
      <c r="APB38" s="55"/>
      <c r="APC38" s="55"/>
      <c r="APD38" s="55"/>
      <c r="APE38" s="55"/>
      <c r="APF38" s="55"/>
      <c r="APG38" s="55"/>
      <c r="APH38" s="55"/>
      <c r="API38" s="55"/>
      <c r="APJ38" s="55"/>
      <c r="APK38" s="55"/>
      <c r="APL38" s="55"/>
      <c r="APM38" s="55"/>
      <c r="APN38" s="55"/>
      <c r="APO38" s="55"/>
      <c r="APP38" s="55"/>
      <c r="APQ38" s="55"/>
      <c r="APR38" s="55"/>
      <c r="APS38" s="55"/>
      <c r="APT38" s="55"/>
      <c r="APU38" s="55"/>
      <c r="APV38" s="55"/>
      <c r="APW38" s="55"/>
      <c r="APX38" s="55"/>
      <c r="APY38" s="55"/>
      <c r="APZ38" s="55"/>
      <c r="AQA38" s="55"/>
      <c r="AQB38" s="55"/>
      <c r="AQC38" s="55"/>
      <c r="AQD38" s="55"/>
      <c r="AQE38" s="55"/>
      <c r="AQF38" s="55"/>
      <c r="AQG38" s="55"/>
      <c r="AQH38" s="55"/>
      <c r="AQI38" s="55"/>
      <c r="AQJ38" s="55"/>
      <c r="AQK38" s="55"/>
      <c r="AQL38" s="55"/>
      <c r="AQM38" s="55"/>
      <c r="AQN38" s="55"/>
      <c r="AQO38" s="55"/>
      <c r="AQP38" s="55"/>
      <c r="AQQ38" s="55"/>
      <c r="AQR38" s="55"/>
      <c r="AQS38" s="55"/>
      <c r="AQT38" s="55"/>
      <c r="AQU38" s="55"/>
      <c r="AQV38" s="55"/>
      <c r="AQW38" s="55"/>
      <c r="AQX38" s="55"/>
      <c r="AQY38" s="55"/>
      <c r="AQZ38" s="55"/>
      <c r="ARA38" s="55"/>
      <c r="ARB38" s="55"/>
      <c r="ARC38" s="55"/>
      <c r="ARD38" s="55"/>
      <c r="ARE38" s="55"/>
      <c r="ARF38" s="55"/>
      <c r="ARG38" s="55"/>
      <c r="ARH38" s="55"/>
      <c r="ARI38" s="55"/>
      <c r="ARJ38" s="55"/>
      <c r="ARK38" s="55"/>
      <c r="ARL38" s="55"/>
      <c r="ARM38" s="55"/>
      <c r="ARN38" s="55"/>
      <c r="ARO38" s="55"/>
      <c r="ARP38" s="55"/>
      <c r="ARQ38" s="55"/>
      <c r="ARR38" s="55"/>
      <c r="ARS38" s="55"/>
      <c r="ART38" s="55"/>
      <c r="ARU38" s="55"/>
      <c r="ARV38" s="55"/>
      <c r="ARW38" s="55"/>
      <c r="ARX38" s="55"/>
      <c r="ARY38" s="55"/>
      <c r="ARZ38" s="55"/>
      <c r="ASA38" s="55"/>
      <c r="ASB38" s="55"/>
      <c r="ASC38" s="55"/>
      <c r="ASD38" s="55"/>
      <c r="ASE38" s="55"/>
      <c r="ASF38" s="55"/>
      <c r="ASG38" s="55"/>
      <c r="ASH38" s="55"/>
      <c r="ASI38" s="55"/>
      <c r="ASJ38" s="55"/>
      <c r="ASK38" s="55"/>
      <c r="ASL38" s="55"/>
      <c r="ASM38" s="55"/>
      <c r="ASN38" s="55"/>
      <c r="ASO38" s="55"/>
      <c r="ASP38" s="55"/>
      <c r="ASQ38" s="55"/>
      <c r="ASR38" s="55"/>
      <c r="ASS38" s="55"/>
      <c r="AST38" s="55"/>
      <c r="ASU38" s="55"/>
      <c r="ASV38" s="55"/>
      <c r="ASW38" s="55"/>
      <c r="ASX38" s="55"/>
      <c r="ASY38" s="55"/>
      <c r="ASZ38" s="55"/>
      <c r="ATA38" s="55"/>
      <c r="ATB38" s="55"/>
      <c r="ATC38" s="55"/>
      <c r="ATD38" s="55"/>
      <c r="ATE38" s="55"/>
      <c r="ATF38" s="55"/>
      <c r="ATG38" s="55"/>
      <c r="ATH38" s="55"/>
      <c r="ATI38" s="55"/>
      <c r="ATJ38" s="55"/>
      <c r="ATK38" s="55"/>
      <c r="ATL38" s="55"/>
      <c r="ATM38" s="55"/>
      <c r="ATN38" s="55"/>
      <c r="ATO38" s="55"/>
      <c r="ATP38" s="55"/>
      <c r="ATQ38" s="55"/>
      <c r="ATR38" s="55"/>
      <c r="ATS38" s="55"/>
      <c r="ATT38" s="55"/>
      <c r="ATU38" s="55"/>
      <c r="ATV38" s="55"/>
      <c r="ATW38" s="55"/>
      <c r="ATX38" s="55"/>
      <c r="ATY38" s="55"/>
      <c r="ATZ38" s="55"/>
      <c r="AUA38" s="55"/>
      <c r="AUB38" s="55"/>
      <c r="AUC38" s="55"/>
      <c r="AUD38" s="55"/>
      <c r="AUE38" s="55"/>
      <c r="AUF38" s="55"/>
      <c r="AUG38" s="55"/>
      <c r="AUH38" s="55"/>
      <c r="AUI38" s="55"/>
      <c r="AUJ38" s="55"/>
      <c r="AUK38" s="55"/>
      <c r="AUL38" s="55"/>
      <c r="AUM38" s="55"/>
      <c r="AUN38" s="55"/>
      <c r="AUO38" s="55"/>
      <c r="AUP38" s="55"/>
      <c r="AUQ38" s="55"/>
      <c r="AUR38" s="55"/>
      <c r="AUS38" s="55"/>
      <c r="AUT38" s="55"/>
      <c r="AUU38" s="55"/>
      <c r="AUV38" s="55"/>
      <c r="AUW38" s="55"/>
      <c r="AUX38" s="55"/>
      <c r="AUY38" s="55"/>
      <c r="AUZ38" s="55"/>
      <c r="AVA38" s="55"/>
      <c r="AVB38" s="55"/>
      <c r="AVC38" s="55"/>
      <c r="AVD38" s="55"/>
      <c r="AVE38" s="55"/>
      <c r="AVF38" s="55"/>
      <c r="AVG38" s="55"/>
      <c r="AVH38" s="55"/>
      <c r="AVI38" s="55"/>
      <c r="AVJ38" s="55"/>
      <c r="AVK38" s="55"/>
      <c r="AVL38" s="55"/>
      <c r="AVM38" s="55"/>
      <c r="AVN38" s="55"/>
      <c r="AVO38" s="55"/>
      <c r="AVP38" s="55"/>
      <c r="AVQ38" s="55"/>
      <c r="AVR38" s="55"/>
      <c r="AVS38" s="55"/>
      <c r="AVT38" s="55"/>
      <c r="AVU38" s="55"/>
      <c r="AVV38" s="55"/>
      <c r="AVW38" s="55"/>
      <c r="AVX38" s="55"/>
      <c r="AVY38" s="55"/>
      <c r="AVZ38" s="55"/>
      <c r="AWA38" s="55"/>
      <c r="AWB38" s="55"/>
      <c r="AWC38" s="55"/>
      <c r="AWD38" s="55"/>
      <c r="AWE38" s="55"/>
      <c r="AWF38" s="55"/>
      <c r="AWG38" s="55"/>
      <c r="AWH38" s="55"/>
      <c r="AWI38" s="55"/>
      <c r="AWJ38" s="55"/>
      <c r="AWK38" s="55"/>
      <c r="AWL38" s="55"/>
      <c r="AWM38" s="55"/>
      <c r="AWN38" s="55"/>
      <c r="AWO38" s="55"/>
      <c r="AWP38" s="55"/>
      <c r="AWQ38" s="55"/>
      <c r="AWR38" s="55"/>
      <c r="AWS38" s="55"/>
      <c r="AWT38" s="55"/>
      <c r="AWU38" s="55"/>
      <c r="AWV38" s="55"/>
      <c r="AWW38" s="55"/>
      <c r="AWX38" s="55"/>
      <c r="AWY38" s="55"/>
      <c r="AWZ38" s="55"/>
      <c r="AXA38" s="55"/>
      <c r="AXB38" s="55"/>
      <c r="AXC38" s="55"/>
      <c r="AXD38" s="55"/>
      <c r="AXE38" s="55"/>
      <c r="AXF38" s="55"/>
      <c r="AXG38" s="55"/>
      <c r="AXH38" s="55"/>
      <c r="AXI38" s="55"/>
      <c r="AXJ38" s="55"/>
      <c r="AXK38" s="55"/>
      <c r="AXL38" s="55"/>
      <c r="AXM38" s="55"/>
      <c r="AXN38" s="55"/>
      <c r="AXO38" s="55"/>
      <c r="AXP38" s="55"/>
      <c r="AXQ38" s="55"/>
      <c r="AXR38" s="55"/>
      <c r="AXS38" s="55"/>
      <c r="AXT38" s="55"/>
      <c r="AXU38" s="55"/>
      <c r="AXV38" s="55"/>
      <c r="AXW38" s="55"/>
      <c r="AXX38" s="55"/>
      <c r="AXY38" s="55"/>
      <c r="AXZ38" s="55"/>
      <c r="AYA38" s="55"/>
      <c r="AYB38" s="55"/>
      <c r="AYC38" s="55"/>
      <c r="AYD38" s="55"/>
      <c r="AYE38" s="55"/>
      <c r="AYF38" s="55"/>
      <c r="AYG38" s="55"/>
      <c r="AYH38" s="55"/>
      <c r="AYI38" s="55"/>
      <c r="AYJ38" s="55"/>
      <c r="AYK38" s="55"/>
      <c r="AYL38" s="55"/>
      <c r="AYM38" s="55"/>
      <c r="AYN38" s="55"/>
      <c r="AYO38" s="55"/>
      <c r="AYP38" s="55"/>
      <c r="AYQ38" s="55"/>
      <c r="AYR38" s="55"/>
      <c r="AYS38" s="55"/>
      <c r="AYT38" s="55"/>
      <c r="AYU38" s="55"/>
      <c r="AYV38" s="55"/>
      <c r="AYW38" s="55"/>
      <c r="AYX38" s="55"/>
      <c r="AYY38" s="55"/>
      <c r="AYZ38" s="55"/>
      <c r="AZA38" s="55"/>
      <c r="AZB38" s="55"/>
      <c r="AZC38" s="55"/>
      <c r="AZD38" s="55"/>
      <c r="AZE38" s="55"/>
      <c r="AZF38" s="55"/>
      <c r="AZG38" s="55"/>
      <c r="AZH38" s="55"/>
      <c r="AZI38" s="55"/>
      <c r="AZJ38" s="55"/>
      <c r="AZK38" s="55"/>
      <c r="AZL38" s="55"/>
      <c r="AZM38" s="55"/>
      <c r="AZN38" s="55"/>
      <c r="AZO38" s="55"/>
      <c r="AZP38" s="55"/>
      <c r="AZQ38" s="55"/>
      <c r="AZR38" s="55"/>
      <c r="AZS38" s="55"/>
      <c r="AZT38" s="55"/>
      <c r="AZU38" s="55"/>
      <c r="AZV38" s="55"/>
      <c r="AZW38" s="55"/>
      <c r="AZX38" s="55"/>
      <c r="AZY38" s="55"/>
      <c r="AZZ38" s="55"/>
      <c r="BAA38" s="55"/>
      <c r="BAB38" s="55"/>
      <c r="BAC38" s="55"/>
      <c r="BAD38" s="55"/>
      <c r="BAE38" s="55"/>
      <c r="BAF38" s="55"/>
      <c r="BAG38" s="55"/>
      <c r="BAH38" s="55"/>
      <c r="BAI38" s="55"/>
      <c r="BAJ38" s="55"/>
      <c r="BAK38" s="55"/>
      <c r="BAL38" s="55"/>
      <c r="BAM38" s="55"/>
      <c r="BAN38" s="55"/>
      <c r="BAO38" s="55"/>
      <c r="BAP38" s="55"/>
      <c r="BAQ38" s="55"/>
      <c r="BAR38" s="55"/>
      <c r="BAS38" s="55"/>
      <c r="BAT38" s="55"/>
      <c r="BAU38" s="55"/>
      <c r="BAV38" s="55"/>
      <c r="BAW38" s="55"/>
      <c r="BAX38" s="55"/>
      <c r="BAY38" s="55"/>
      <c r="BAZ38" s="55"/>
      <c r="BBA38" s="55"/>
      <c r="BBB38" s="55"/>
      <c r="BBC38" s="55"/>
      <c r="BBD38" s="55"/>
      <c r="BBE38" s="55"/>
      <c r="BBF38" s="55"/>
      <c r="BBG38" s="55"/>
      <c r="BBH38" s="55"/>
      <c r="BBI38" s="55"/>
      <c r="BBJ38" s="55"/>
      <c r="BBK38" s="55"/>
      <c r="BBL38" s="55"/>
      <c r="BBM38" s="55"/>
      <c r="BBN38" s="55"/>
      <c r="BBO38" s="55"/>
      <c r="BBP38" s="55"/>
      <c r="BBQ38" s="55"/>
      <c r="BBR38" s="55"/>
      <c r="BBS38" s="55"/>
      <c r="BBT38" s="55"/>
      <c r="BBU38" s="55"/>
      <c r="BBV38" s="55"/>
      <c r="BBW38" s="55"/>
      <c r="BBX38" s="55"/>
      <c r="BBY38" s="55"/>
      <c r="BBZ38" s="55"/>
      <c r="BCA38" s="55"/>
      <c r="BCB38" s="55"/>
      <c r="BCC38" s="55"/>
      <c r="BCD38" s="55"/>
      <c r="BCE38" s="55"/>
      <c r="BCF38" s="55"/>
      <c r="BCG38" s="55"/>
      <c r="BCH38" s="55"/>
      <c r="BCI38" s="55"/>
      <c r="BCJ38" s="55"/>
      <c r="BCK38" s="55"/>
      <c r="BCL38" s="55"/>
      <c r="BCM38" s="55"/>
      <c r="BCN38" s="55"/>
      <c r="BCO38" s="55"/>
      <c r="BCP38" s="55"/>
      <c r="BCQ38" s="55"/>
      <c r="BCR38" s="55"/>
      <c r="BCS38" s="55"/>
      <c r="BCT38" s="55"/>
      <c r="BCU38" s="55"/>
      <c r="BCV38" s="55"/>
      <c r="BCW38" s="55"/>
      <c r="BCX38" s="55"/>
      <c r="BCY38" s="55"/>
      <c r="BCZ38" s="55"/>
      <c r="BDA38" s="55"/>
      <c r="BDB38" s="55"/>
      <c r="BDC38" s="55"/>
      <c r="BDD38" s="55"/>
      <c r="BDE38" s="55"/>
      <c r="BDF38" s="55"/>
      <c r="BDG38" s="55"/>
      <c r="BDH38" s="55"/>
      <c r="BDI38" s="55"/>
      <c r="BDJ38" s="55"/>
      <c r="BDK38" s="55"/>
      <c r="BDL38" s="55"/>
      <c r="BDM38" s="55"/>
      <c r="BDN38" s="55"/>
      <c r="BDO38" s="55"/>
      <c r="BDP38" s="55"/>
      <c r="BDQ38" s="55"/>
      <c r="BDR38" s="55"/>
      <c r="BDS38" s="55"/>
      <c r="BDT38" s="55"/>
      <c r="BDU38" s="55"/>
      <c r="BDV38" s="55"/>
      <c r="BDW38" s="55"/>
      <c r="BDX38" s="55"/>
      <c r="BDY38" s="55"/>
      <c r="BDZ38" s="55"/>
      <c r="BEA38" s="55"/>
      <c r="BEB38" s="55"/>
      <c r="BEC38" s="55"/>
      <c r="BED38" s="55"/>
      <c r="BEE38" s="55"/>
      <c r="BEF38" s="55"/>
      <c r="BEG38" s="55"/>
      <c r="BEH38" s="55"/>
      <c r="BEI38" s="55"/>
      <c r="BEJ38" s="55"/>
      <c r="BEK38" s="55"/>
      <c r="BEL38" s="55"/>
      <c r="BEM38" s="55"/>
      <c r="BEN38" s="55"/>
      <c r="BEO38" s="55"/>
      <c r="BEP38" s="55"/>
      <c r="BEQ38" s="55"/>
      <c r="BER38" s="55"/>
      <c r="BES38" s="55"/>
      <c r="BET38" s="55"/>
      <c r="BEU38" s="55"/>
      <c r="BEV38" s="55"/>
      <c r="BEW38" s="55"/>
      <c r="BEX38" s="55"/>
      <c r="BEY38" s="55"/>
      <c r="BEZ38" s="55"/>
      <c r="BFA38" s="55"/>
      <c r="BFB38" s="55"/>
      <c r="BFC38" s="55"/>
      <c r="BFD38" s="55"/>
      <c r="BFE38" s="55"/>
      <c r="BFF38" s="55"/>
      <c r="BFG38" s="55"/>
      <c r="BFH38" s="55"/>
      <c r="BFI38" s="55"/>
      <c r="BFJ38" s="55"/>
      <c r="BFK38" s="55"/>
      <c r="BFL38" s="55"/>
      <c r="BFM38" s="55"/>
      <c r="BFN38" s="55"/>
      <c r="BFO38" s="55"/>
      <c r="BFP38" s="55"/>
      <c r="BFQ38" s="55"/>
      <c r="BFR38" s="55"/>
      <c r="BFS38" s="55"/>
      <c r="BFT38" s="55"/>
      <c r="BFU38" s="55"/>
      <c r="BFV38" s="55"/>
      <c r="BFW38" s="55"/>
      <c r="BFX38" s="55"/>
      <c r="BFY38" s="55"/>
      <c r="BFZ38" s="55"/>
      <c r="BGA38" s="55"/>
      <c r="BGB38" s="55"/>
      <c r="BGC38" s="55"/>
      <c r="BGD38" s="55"/>
      <c r="BGE38" s="55"/>
      <c r="BGF38" s="55"/>
      <c r="BGG38" s="55"/>
      <c r="BGH38" s="55"/>
      <c r="BGI38" s="55"/>
      <c r="BGJ38" s="55"/>
      <c r="BGK38" s="55"/>
      <c r="BGL38" s="55"/>
      <c r="BGM38" s="55"/>
      <c r="BGN38" s="55"/>
      <c r="BGO38" s="55"/>
      <c r="BGP38" s="55"/>
      <c r="BGQ38" s="55"/>
      <c r="BGR38" s="55"/>
      <c r="BGS38" s="55"/>
      <c r="BGT38" s="55"/>
      <c r="BGU38" s="55"/>
      <c r="BGV38" s="55"/>
      <c r="BGW38" s="55"/>
      <c r="BGX38" s="55"/>
      <c r="BGY38" s="55"/>
      <c r="BGZ38" s="55"/>
      <c r="BHA38" s="55"/>
      <c r="BHB38" s="55"/>
      <c r="BHC38" s="55"/>
      <c r="BHD38" s="55"/>
      <c r="BHE38" s="55"/>
      <c r="BHF38" s="55"/>
      <c r="BHG38" s="55"/>
      <c r="BHH38" s="55"/>
      <c r="BHI38" s="55"/>
      <c r="BHJ38" s="55"/>
      <c r="BHK38" s="55"/>
      <c r="BHL38" s="55"/>
      <c r="BHM38" s="55"/>
      <c r="BHN38" s="55"/>
      <c r="BHO38" s="55"/>
      <c r="BHP38" s="55"/>
      <c r="BHQ38" s="55"/>
      <c r="BHR38" s="55"/>
      <c r="BHS38" s="55"/>
      <c r="BHT38" s="55"/>
      <c r="BHU38" s="55"/>
      <c r="BHV38" s="55"/>
      <c r="BHW38" s="55"/>
      <c r="BHX38" s="55"/>
      <c r="BHY38" s="55"/>
      <c r="BHZ38" s="55"/>
      <c r="BIA38" s="55"/>
      <c r="BIB38" s="55"/>
      <c r="BIC38" s="55"/>
      <c r="BID38" s="55"/>
      <c r="BIE38" s="55"/>
      <c r="BIF38" s="55"/>
      <c r="BIG38" s="55"/>
      <c r="BIH38" s="55"/>
      <c r="BII38" s="55"/>
      <c r="BIJ38" s="55"/>
      <c r="BIK38" s="55"/>
      <c r="BIL38" s="55"/>
      <c r="BIM38" s="55"/>
      <c r="BIN38" s="55"/>
      <c r="BIO38" s="55"/>
      <c r="BIP38" s="55"/>
      <c r="BIQ38" s="55"/>
      <c r="BIR38" s="55"/>
      <c r="BIS38" s="55"/>
      <c r="BIT38" s="55"/>
      <c r="BIU38" s="55"/>
      <c r="BIV38" s="55"/>
      <c r="BIW38" s="55"/>
      <c r="BIX38" s="55"/>
      <c r="BIY38" s="55"/>
      <c r="BIZ38" s="55"/>
      <c r="BJA38" s="55"/>
      <c r="BJB38" s="55"/>
      <c r="BJC38" s="55"/>
      <c r="BJD38" s="55"/>
      <c r="BJE38" s="55"/>
      <c r="BJF38" s="55"/>
      <c r="BJG38" s="55"/>
      <c r="BJH38" s="55"/>
      <c r="BJI38" s="55"/>
      <c r="BJJ38" s="55"/>
      <c r="BJK38" s="55"/>
      <c r="BJL38" s="55"/>
      <c r="BJM38" s="55"/>
      <c r="BJN38" s="55"/>
      <c r="BJO38" s="55"/>
      <c r="BJP38" s="55"/>
      <c r="BJQ38" s="55"/>
      <c r="BJR38" s="55"/>
      <c r="BJS38" s="55"/>
      <c r="BJT38" s="55"/>
      <c r="BJU38" s="55"/>
      <c r="BJV38" s="55"/>
      <c r="BJW38" s="55"/>
      <c r="BJX38" s="55"/>
      <c r="BJY38" s="55"/>
      <c r="BJZ38" s="55"/>
      <c r="BKA38" s="55"/>
      <c r="BKB38" s="55"/>
      <c r="BKC38" s="55"/>
      <c r="BKD38" s="55"/>
      <c r="BKE38" s="55"/>
      <c r="BKF38" s="55"/>
      <c r="BKG38" s="55"/>
      <c r="BKH38" s="55"/>
      <c r="BKI38" s="55"/>
      <c r="BKJ38" s="55"/>
      <c r="BKK38" s="55"/>
      <c r="BKL38" s="55"/>
      <c r="BKM38" s="55"/>
      <c r="BKN38" s="55"/>
      <c r="BKO38" s="55"/>
      <c r="BKP38" s="55"/>
      <c r="BKQ38" s="55"/>
      <c r="BKR38" s="55"/>
      <c r="BKS38" s="55"/>
      <c r="BKT38" s="55"/>
      <c r="BKU38" s="55"/>
      <c r="BKV38" s="55"/>
      <c r="BKW38" s="55"/>
      <c r="BKX38" s="55"/>
      <c r="BKY38" s="55"/>
      <c r="BKZ38" s="55"/>
      <c r="BLA38" s="55"/>
      <c r="BLB38" s="55"/>
      <c r="BLC38" s="55"/>
      <c r="BLD38" s="55"/>
      <c r="BLE38" s="55"/>
      <c r="BLF38" s="55"/>
      <c r="BLG38" s="55"/>
      <c r="BLH38" s="55"/>
      <c r="BLI38" s="55"/>
      <c r="BLJ38" s="55"/>
      <c r="BLK38" s="55"/>
      <c r="BLL38" s="55"/>
      <c r="BLM38" s="55"/>
      <c r="BLN38" s="55"/>
      <c r="BLO38" s="55"/>
      <c r="BLP38" s="55"/>
      <c r="BLQ38" s="55"/>
      <c r="BLR38" s="55"/>
      <c r="BLS38" s="55"/>
      <c r="BLT38" s="55"/>
      <c r="BLU38" s="55"/>
      <c r="BLV38" s="55"/>
      <c r="BLW38" s="55"/>
      <c r="BLX38" s="55"/>
      <c r="BLY38" s="55"/>
      <c r="BLZ38" s="55"/>
      <c r="BMA38" s="55"/>
      <c r="BMB38" s="55"/>
      <c r="BMC38" s="55"/>
      <c r="BMD38" s="55"/>
      <c r="BME38" s="55"/>
      <c r="BMF38" s="55"/>
      <c r="BMG38" s="55"/>
      <c r="BMH38" s="55"/>
      <c r="BMI38" s="55"/>
      <c r="BMJ38" s="55"/>
      <c r="BMK38" s="55"/>
      <c r="BML38" s="55"/>
      <c r="BMM38" s="55"/>
      <c r="BMN38" s="55"/>
      <c r="BMO38" s="55"/>
      <c r="BMP38" s="55"/>
      <c r="BMQ38" s="55"/>
      <c r="BMR38" s="55"/>
      <c r="BMS38" s="55"/>
      <c r="BMT38" s="55"/>
      <c r="BMU38" s="55"/>
      <c r="BMV38" s="55"/>
      <c r="BMW38" s="55"/>
      <c r="BMX38" s="55"/>
      <c r="BMY38" s="55"/>
      <c r="BMZ38" s="55"/>
      <c r="BNA38" s="55"/>
      <c r="BNB38" s="55"/>
      <c r="BNC38" s="55"/>
      <c r="BND38" s="55"/>
      <c r="BNE38" s="55"/>
      <c r="BNF38" s="55"/>
      <c r="BNG38" s="55"/>
      <c r="BNH38" s="55"/>
      <c r="BNI38" s="55"/>
      <c r="BNJ38" s="55"/>
      <c r="BNK38" s="55"/>
      <c r="BNL38" s="55"/>
      <c r="BNM38" s="55"/>
      <c r="BNN38" s="55"/>
      <c r="BNO38" s="55"/>
      <c r="BNP38" s="55"/>
      <c r="BNQ38" s="55"/>
      <c r="BNR38" s="55"/>
      <c r="BNS38" s="55"/>
      <c r="BNT38" s="55"/>
      <c r="BNU38" s="55"/>
      <c r="BNV38" s="55"/>
      <c r="BNW38" s="55"/>
      <c r="BNX38" s="55"/>
      <c r="BNY38" s="55"/>
      <c r="BNZ38" s="55"/>
      <c r="BOA38" s="55"/>
      <c r="BOB38" s="55"/>
      <c r="BOC38" s="55"/>
      <c r="BOD38" s="55"/>
      <c r="BOE38" s="55"/>
      <c r="BOF38" s="55"/>
      <c r="BOG38" s="55"/>
      <c r="BOH38" s="55"/>
      <c r="BOI38" s="55"/>
      <c r="BOJ38" s="55"/>
      <c r="BOK38" s="55"/>
      <c r="BOL38" s="55"/>
      <c r="BOM38" s="55"/>
      <c r="BON38" s="55"/>
      <c r="BOO38" s="55"/>
      <c r="BOP38" s="55"/>
      <c r="BOQ38" s="55"/>
      <c r="BOR38" s="55"/>
      <c r="BOS38" s="55"/>
      <c r="BOT38" s="55"/>
      <c r="BOU38" s="55"/>
      <c r="BOV38" s="55"/>
      <c r="BOW38" s="55"/>
      <c r="BOX38" s="55"/>
      <c r="BOY38" s="55"/>
      <c r="BOZ38" s="55"/>
      <c r="BPA38" s="55"/>
      <c r="BPB38" s="55"/>
      <c r="BPC38" s="55"/>
      <c r="BPD38" s="55"/>
      <c r="BPE38" s="55"/>
      <c r="BPF38" s="55"/>
      <c r="BPG38" s="55"/>
      <c r="BPH38" s="55"/>
      <c r="BPI38" s="55"/>
      <c r="BPJ38" s="55"/>
      <c r="BPK38" s="55"/>
      <c r="BPL38" s="55"/>
      <c r="BPM38" s="55"/>
      <c r="BPN38" s="55"/>
      <c r="BPO38" s="55"/>
      <c r="BPP38" s="55"/>
      <c r="BPQ38" s="55"/>
      <c r="BPR38" s="55"/>
      <c r="BPS38" s="55"/>
      <c r="BPT38" s="55"/>
      <c r="BPU38" s="55"/>
      <c r="BPV38" s="55"/>
      <c r="BPW38" s="55"/>
      <c r="BPX38" s="55"/>
      <c r="BPY38" s="55"/>
      <c r="BPZ38" s="55"/>
      <c r="BQA38" s="55"/>
      <c r="BQB38" s="55"/>
      <c r="BQC38" s="55"/>
      <c r="BQD38" s="55"/>
      <c r="BQE38" s="55"/>
      <c r="BQF38" s="55"/>
      <c r="BQG38" s="55"/>
      <c r="BQH38" s="55"/>
      <c r="BQI38" s="55"/>
      <c r="BQJ38" s="55"/>
      <c r="BQK38" s="55"/>
      <c r="BQL38" s="55"/>
      <c r="BQM38" s="55"/>
      <c r="BQN38" s="55"/>
      <c r="BQO38" s="55"/>
      <c r="BQP38" s="55"/>
      <c r="BQQ38" s="55"/>
      <c r="BQR38" s="55"/>
      <c r="BQS38" s="55"/>
      <c r="BQT38" s="55"/>
      <c r="BQU38" s="55"/>
      <c r="BQV38" s="55"/>
      <c r="BQW38" s="55"/>
      <c r="BQX38" s="55"/>
      <c r="BQY38" s="55"/>
      <c r="BQZ38" s="55"/>
      <c r="BRA38" s="55"/>
      <c r="BRB38" s="55"/>
      <c r="BRC38" s="55"/>
      <c r="BRD38" s="55"/>
      <c r="BRE38" s="55"/>
      <c r="BRF38" s="55"/>
      <c r="BRG38" s="55"/>
      <c r="BRH38" s="55"/>
      <c r="BRI38" s="55"/>
      <c r="BRJ38" s="55"/>
      <c r="BRK38" s="55"/>
      <c r="BRL38" s="55"/>
      <c r="BRM38" s="55"/>
      <c r="BRN38" s="55"/>
      <c r="BRO38" s="55"/>
      <c r="BRP38" s="55"/>
      <c r="BRQ38" s="55"/>
      <c r="BRR38" s="55"/>
      <c r="BRS38" s="55"/>
      <c r="BRT38" s="55"/>
      <c r="BRU38" s="55"/>
      <c r="BRV38" s="55"/>
      <c r="BRW38" s="55"/>
      <c r="BRX38" s="55"/>
      <c r="BRY38" s="55"/>
      <c r="BRZ38" s="55"/>
      <c r="BSA38" s="55"/>
      <c r="BSB38" s="55"/>
      <c r="BSC38" s="55"/>
      <c r="BSD38" s="55"/>
      <c r="BSE38" s="55"/>
      <c r="BSF38" s="55"/>
      <c r="BSG38" s="55"/>
      <c r="BSH38" s="55"/>
      <c r="BSI38" s="55"/>
      <c r="BSJ38" s="55"/>
      <c r="BSK38" s="55"/>
      <c r="BSL38" s="55"/>
      <c r="BSM38" s="55"/>
      <c r="BSN38" s="55"/>
      <c r="BSO38" s="55"/>
      <c r="BSP38" s="55"/>
      <c r="BSQ38" s="55"/>
      <c r="BSR38" s="55"/>
      <c r="BSS38" s="55"/>
      <c r="BST38" s="55"/>
      <c r="BSU38" s="55"/>
      <c r="BSV38" s="55"/>
      <c r="BSW38" s="55"/>
      <c r="BSX38" s="55"/>
      <c r="BSY38" s="55"/>
      <c r="BSZ38" s="55"/>
      <c r="BTA38" s="55"/>
      <c r="BTB38" s="55"/>
      <c r="BTC38" s="55"/>
      <c r="BTD38" s="55"/>
      <c r="BTE38" s="55"/>
      <c r="BTF38" s="55"/>
      <c r="BTG38" s="55"/>
      <c r="BTH38" s="55"/>
      <c r="BTI38" s="55"/>
      <c r="BTJ38" s="55"/>
      <c r="BTK38" s="55"/>
      <c r="BTL38" s="55"/>
      <c r="BTM38" s="55"/>
      <c r="BTN38" s="55"/>
      <c r="BTO38" s="55"/>
      <c r="BTP38" s="55"/>
      <c r="BTQ38" s="55"/>
      <c r="BTR38" s="55"/>
      <c r="BTS38" s="55"/>
      <c r="BTT38" s="55"/>
      <c r="BTU38" s="55"/>
      <c r="BTV38" s="55"/>
      <c r="BTW38" s="55"/>
      <c r="BTX38" s="55"/>
      <c r="BTY38" s="55"/>
      <c r="BTZ38" s="55"/>
      <c r="BUA38" s="55"/>
      <c r="BUB38" s="55"/>
      <c r="BUC38" s="55"/>
      <c r="BUD38" s="55"/>
      <c r="BUE38" s="55"/>
      <c r="BUF38" s="55"/>
      <c r="BUG38" s="55"/>
      <c r="BUH38" s="55"/>
      <c r="BUI38" s="55"/>
      <c r="BUJ38" s="55"/>
      <c r="BUK38" s="55"/>
      <c r="BUL38" s="55"/>
      <c r="BUM38" s="55"/>
      <c r="BUN38" s="55"/>
      <c r="BUO38" s="55"/>
      <c r="BUP38" s="55"/>
      <c r="BUQ38" s="55"/>
      <c r="BUR38" s="55"/>
      <c r="BUS38" s="55"/>
      <c r="BUT38" s="55"/>
      <c r="BUU38" s="55"/>
      <c r="BUV38" s="55"/>
      <c r="BUW38" s="55"/>
      <c r="BUX38" s="55"/>
      <c r="BUY38" s="55"/>
      <c r="BUZ38" s="55"/>
      <c r="BVA38" s="55"/>
      <c r="BVB38" s="55"/>
      <c r="BVC38" s="55"/>
      <c r="BVD38" s="55"/>
      <c r="BVE38" s="55"/>
      <c r="BVF38" s="55"/>
      <c r="BVG38" s="55"/>
      <c r="BVH38" s="55"/>
      <c r="BVI38" s="55"/>
      <c r="BVJ38" s="55"/>
      <c r="BVK38" s="55"/>
      <c r="BVL38" s="55"/>
      <c r="BVM38" s="55"/>
      <c r="BVN38" s="55"/>
      <c r="BVO38" s="55"/>
      <c r="BVP38" s="55"/>
      <c r="BVQ38" s="55"/>
      <c r="BVR38" s="55"/>
      <c r="BVS38" s="55"/>
      <c r="BVT38" s="55"/>
      <c r="BVU38" s="55"/>
      <c r="BVV38" s="55"/>
      <c r="BVW38" s="55"/>
      <c r="BVX38" s="55"/>
      <c r="BVY38" s="55"/>
      <c r="BVZ38" s="55"/>
      <c r="BWA38" s="55"/>
      <c r="BWB38" s="55"/>
      <c r="BWC38" s="55"/>
      <c r="BWD38" s="55"/>
      <c r="BWE38" s="55"/>
      <c r="BWF38" s="55"/>
      <c r="BWG38" s="55"/>
      <c r="BWH38" s="55"/>
      <c r="BWI38" s="55"/>
      <c r="BWJ38" s="55"/>
      <c r="BWK38" s="55"/>
      <c r="BWL38" s="55"/>
      <c r="BWM38" s="55"/>
      <c r="BWN38" s="55"/>
      <c r="BWO38" s="55"/>
      <c r="BWP38" s="55"/>
      <c r="BWQ38" s="55"/>
      <c r="BWR38" s="55"/>
      <c r="BWS38" s="55"/>
      <c r="BWT38" s="55"/>
      <c r="BWU38" s="55"/>
      <c r="BWV38" s="55"/>
      <c r="BWW38" s="55"/>
      <c r="BWX38" s="55"/>
      <c r="BWY38" s="55"/>
      <c r="BWZ38" s="55"/>
      <c r="BXA38" s="55"/>
      <c r="BXB38" s="55"/>
      <c r="BXC38" s="55"/>
      <c r="BXD38" s="55"/>
      <c r="BXE38" s="55"/>
      <c r="BXF38" s="55"/>
      <c r="BXG38" s="55"/>
      <c r="BXH38" s="55"/>
      <c r="BXI38" s="55"/>
      <c r="BXJ38" s="55"/>
      <c r="BXK38" s="55"/>
      <c r="BXL38" s="55"/>
      <c r="BXM38" s="55"/>
      <c r="BXN38" s="55"/>
      <c r="BXO38" s="55"/>
      <c r="BXP38" s="55"/>
      <c r="BXQ38" s="55"/>
      <c r="BXR38" s="55"/>
      <c r="BXS38" s="55"/>
      <c r="BXT38" s="55"/>
      <c r="BXU38" s="55"/>
      <c r="BXV38" s="55"/>
      <c r="BXW38" s="55"/>
      <c r="BXX38" s="55"/>
      <c r="BXY38" s="55"/>
      <c r="BXZ38" s="55"/>
      <c r="BYA38" s="55"/>
      <c r="BYB38" s="55"/>
      <c r="BYC38" s="55"/>
      <c r="BYD38" s="55"/>
      <c r="BYE38" s="55"/>
      <c r="BYF38" s="55"/>
      <c r="BYG38" s="55"/>
      <c r="BYH38" s="55"/>
      <c r="BYI38" s="55"/>
      <c r="BYJ38" s="55"/>
      <c r="BYK38" s="55"/>
      <c r="BYL38" s="55"/>
      <c r="BYM38" s="55"/>
      <c r="BYN38" s="55"/>
      <c r="BYO38" s="55"/>
      <c r="BYP38" s="55"/>
      <c r="BYQ38" s="55"/>
      <c r="BYR38" s="55"/>
      <c r="BYS38" s="55"/>
      <c r="BYT38" s="55"/>
      <c r="BYU38" s="55"/>
      <c r="BYV38" s="55"/>
      <c r="BYW38" s="55"/>
      <c r="BYX38" s="55"/>
      <c r="BYY38" s="55"/>
      <c r="BYZ38" s="55"/>
      <c r="BZA38" s="55"/>
      <c r="BZB38" s="55"/>
      <c r="BZC38" s="55"/>
      <c r="BZD38" s="55"/>
      <c r="BZE38" s="55"/>
      <c r="BZF38" s="55"/>
      <c r="BZG38" s="55"/>
      <c r="BZH38" s="55"/>
      <c r="BZI38" s="55"/>
      <c r="BZJ38" s="55"/>
      <c r="BZK38" s="55"/>
      <c r="BZL38" s="55"/>
      <c r="BZM38" s="55"/>
      <c r="BZN38" s="55"/>
      <c r="BZO38" s="55"/>
      <c r="BZP38" s="55"/>
      <c r="BZQ38" s="55"/>
      <c r="BZR38" s="55"/>
      <c r="BZS38" s="55"/>
      <c r="BZT38" s="55"/>
      <c r="BZU38" s="55"/>
      <c r="BZV38" s="55"/>
      <c r="BZW38" s="55"/>
      <c r="BZX38" s="55"/>
      <c r="BZY38" s="55"/>
      <c r="BZZ38" s="55"/>
      <c r="CAA38" s="55"/>
      <c r="CAB38" s="55"/>
      <c r="CAC38" s="55"/>
      <c r="CAD38" s="55"/>
      <c r="CAE38" s="55"/>
      <c r="CAF38" s="55"/>
      <c r="CAG38" s="55"/>
      <c r="CAH38" s="55"/>
      <c r="CAI38" s="55"/>
      <c r="CAJ38" s="55"/>
      <c r="CAK38" s="55"/>
      <c r="CAL38" s="55"/>
      <c r="CAM38" s="55"/>
      <c r="CAN38" s="55"/>
      <c r="CAO38" s="55"/>
      <c r="CAP38" s="55"/>
      <c r="CAQ38" s="55"/>
      <c r="CAR38" s="55"/>
      <c r="CAS38" s="55"/>
      <c r="CAT38" s="55"/>
      <c r="CAU38" s="55"/>
      <c r="CAV38" s="55"/>
      <c r="CAW38" s="55"/>
      <c r="CAX38" s="55"/>
      <c r="CAY38" s="55"/>
      <c r="CAZ38" s="55"/>
      <c r="CBA38" s="55"/>
      <c r="CBB38" s="55"/>
      <c r="CBC38" s="55"/>
      <c r="CBD38" s="55"/>
      <c r="CBE38" s="55"/>
      <c r="CBF38" s="55"/>
      <c r="CBG38" s="55"/>
      <c r="CBH38" s="55"/>
      <c r="CBI38" s="55"/>
      <c r="CBJ38" s="55"/>
      <c r="CBK38" s="55"/>
      <c r="CBL38" s="55"/>
      <c r="CBM38" s="55"/>
      <c r="CBN38" s="55"/>
      <c r="CBO38" s="55"/>
      <c r="CBP38" s="55"/>
      <c r="CBQ38" s="55"/>
      <c r="CBR38" s="55"/>
      <c r="CBS38" s="55"/>
      <c r="CBT38" s="55"/>
      <c r="CBU38" s="55"/>
      <c r="CBV38" s="55"/>
      <c r="CBW38" s="55"/>
      <c r="CBX38" s="55"/>
      <c r="CBY38" s="55"/>
      <c r="CBZ38" s="55"/>
      <c r="CCA38" s="55"/>
      <c r="CCB38" s="55"/>
      <c r="CCC38" s="55"/>
      <c r="CCD38" s="55"/>
      <c r="CCE38" s="55"/>
      <c r="CCF38" s="55"/>
      <c r="CCG38" s="55"/>
      <c r="CCH38" s="55"/>
      <c r="CCI38" s="55"/>
      <c r="CCJ38" s="55"/>
      <c r="CCK38" s="55"/>
      <c r="CCL38" s="55"/>
      <c r="CCM38" s="55"/>
      <c r="CCN38" s="55"/>
      <c r="CCO38" s="55"/>
      <c r="CCP38" s="55"/>
      <c r="CCQ38" s="55"/>
      <c r="CCR38" s="55"/>
      <c r="CCS38" s="55"/>
      <c r="CCT38" s="55"/>
      <c r="CCU38" s="55"/>
      <c r="CCV38" s="55"/>
      <c r="CCW38" s="55"/>
      <c r="CCX38" s="55"/>
      <c r="CCY38" s="55"/>
      <c r="CCZ38" s="55"/>
      <c r="CDA38" s="55"/>
      <c r="CDB38" s="55"/>
      <c r="CDC38" s="55"/>
      <c r="CDD38" s="55"/>
      <c r="CDE38" s="55"/>
      <c r="CDF38" s="55"/>
      <c r="CDG38" s="55"/>
      <c r="CDH38" s="55"/>
      <c r="CDI38" s="55"/>
      <c r="CDJ38" s="55"/>
      <c r="CDK38" s="55"/>
      <c r="CDL38" s="55"/>
      <c r="CDM38" s="55"/>
      <c r="CDN38" s="55"/>
      <c r="CDO38" s="55"/>
      <c r="CDP38" s="55"/>
      <c r="CDQ38" s="55"/>
      <c r="CDR38" s="55"/>
      <c r="CDS38" s="55"/>
      <c r="CDT38" s="55"/>
      <c r="CDU38" s="55"/>
      <c r="CDV38" s="55"/>
      <c r="CDW38" s="55"/>
      <c r="CDX38" s="55"/>
      <c r="CDY38" s="55"/>
      <c r="CDZ38" s="55"/>
      <c r="CEA38" s="55"/>
      <c r="CEB38" s="55"/>
      <c r="CEC38" s="55"/>
      <c r="CED38" s="55"/>
      <c r="CEE38" s="55"/>
      <c r="CEF38" s="55"/>
      <c r="CEG38" s="55"/>
      <c r="CEH38" s="55"/>
      <c r="CEI38" s="55"/>
      <c r="CEJ38" s="55"/>
      <c r="CEK38" s="55"/>
      <c r="CEL38" s="55"/>
      <c r="CEM38" s="55"/>
      <c r="CEN38" s="55"/>
      <c r="CEO38" s="55"/>
      <c r="CEP38" s="55"/>
      <c r="CEQ38" s="55"/>
      <c r="CER38" s="55"/>
      <c r="CES38" s="55"/>
      <c r="CET38" s="55"/>
      <c r="CEU38" s="55"/>
      <c r="CEV38" s="55"/>
      <c r="CEW38" s="55"/>
      <c r="CEX38" s="55"/>
      <c r="CEY38" s="55"/>
      <c r="CEZ38" s="55"/>
      <c r="CFA38" s="55"/>
      <c r="CFB38" s="55"/>
      <c r="CFC38" s="55"/>
      <c r="CFD38" s="55"/>
      <c r="CFE38" s="55"/>
      <c r="CFF38" s="55"/>
      <c r="CFG38" s="55"/>
      <c r="CFH38" s="55"/>
      <c r="CFI38" s="55"/>
      <c r="CFJ38" s="55"/>
      <c r="CFK38" s="55"/>
      <c r="CFL38" s="55"/>
      <c r="CFM38" s="55"/>
      <c r="CFN38" s="55"/>
      <c r="CFO38" s="55"/>
      <c r="CFP38" s="55"/>
      <c r="CFQ38" s="55"/>
      <c r="CFR38" s="55"/>
      <c r="CFS38" s="55"/>
      <c r="CFT38" s="55"/>
      <c r="CFU38" s="55"/>
      <c r="CFV38" s="55"/>
      <c r="CFW38" s="55"/>
      <c r="CFX38" s="55"/>
      <c r="CFY38" s="55"/>
      <c r="CFZ38" s="55"/>
      <c r="CGA38" s="55"/>
      <c r="CGB38" s="55"/>
      <c r="CGC38" s="55"/>
      <c r="CGD38" s="55"/>
      <c r="CGE38" s="55"/>
      <c r="CGF38" s="55"/>
      <c r="CGG38" s="55"/>
      <c r="CGH38" s="55"/>
      <c r="CGI38" s="55"/>
      <c r="CGJ38" s="55"/>
      <c r="CGK38" s="55"/>
      <c r="CGL38" s="55"/>
      <c r="CGM38" s="55"/>
      <c r="CGN38" s="55"/>
      <c r="CGO38" s="55"/>
      <c r="CGP38" s="55"/>
      <c r="CGQ38" s="55"/>
      <c r="CGR38" s="55"/>
      <c r="CGS38" s="55"/>
      <c r="CGT38" s="55"/>
      <c r="CGU38" s="55"/>
      <c r="CGV38" s="55"/>
      <c r="CGW38" s="55"/>
      <c r="CGX38" s="55"/>
      <c r="CGY38" s="55"/>
      <c r="CGZ38" s="55"/>
      <c r="CHA38" s="55"/>
      <c r="CHB38" s="55"/>
      <c r="CHC38" s="55"/>
      <c r="CHD38" s="55"/>
      <c r="CHE38" s="55"/>
      <c r="CHF38" s="55"/>
      <c r="CHG38" s="55"/>
      <c r="CHH38" s="55"/>
      <c r="CHI38" s="55"/>
      <c r="CHJ38" s="55"/>
      <c r="CHK38" s="55"/>
      <c r="CHL38" s="55"/>
      <c r="CHM38" s="55"/>
      <c r="CHN38" s="55"/>
      <c r="CHO38" s="55"/>
      <c r="CHP38" s="55"/>
      <c r="CHQ38" s="55"/>
      <c r="CHR38" s="55"/>
      <c r="CHS38" s="55"/>
      <c r="CHT38" s="55"/>
      <c r="CHU38" s="55"/>
      <c r="CHV38" s="55"/>
      <c r="CHW38" s="55"/>
      <c r="CHX38" s="55"/>
      <c r="CHY38" s="55"/>
      <c r="CHZ38" s="55"/>
      <c r="CIA38" s="55"/>
      <c r="CIB38" s="55"/>
      <c r="CIC38" s="55"/>
      <c r="CID38" s="55"/>
      <c r="CIE38" s="55"/>
      <c r="CIF38" s="55"/>
      <c r="CIG38" s="55"/>
      <c r="CIH38" s="55"/>
      <c r="CII38" s="55"/>
      <c r="CIJ38" s="55"/>
      <c r="CIK38" s="55"/>
      <c r="CIL38" s="55"/>
      <c r="CIM38" s="55"/>
      <c r="CIN38" s="55"/>
      <c r="CIO38" s="55"/>
      <c r="CIP38" s="55"/>
      <c r="CIQ38" s="55"/>
      <c r="CIR38" s="55"/>
      <c r="CIS38" s="55"/>
      <c r="CIT38" s="55"/>
      <c r="CIU38" s="55"/>
      <c r="CIV38" s="55"/>
      <c r="CIW38" s="55"/>
      <c r="CIX38" s="55"/>
      <c r="CIY38" s="55"/>
      <c r="CIZ38" s="55"/>
      <c r="CJA38" s="55"/>
      <c r="CJB38" s="55"/>
      <c r="CJC38" s="55"/>
      <c r="CJD38" s="55"/>
      <c r="CJE38" s="55"/>
      <c r="CJF38" s="55"/>
      <c r="CJG38" s="55"/>
      <c r="CJH38" s="55"/>
      <c r="CJI38" s="55"/>
      <c r="CJJ38" s="55"/>
      <c r="CJK38" s="55"/>
      <c r="CJL38" s="55"/>
      <c r="CJM38" s="55"/>
      <c r="CJN38" s="55"/>
      <c r="CJO38" s="55"/>
      <c r="CJP38" s="55"/>
      <c r="CJQ38" s="55"/>
      <c r="CJR38" s="55"/>
      <c r="CJS38" s="55"/>
      <c r="CJT38" s="55"/>
      <c r="CJU38" s="55"/>
      <c r="CJV38" s="55"/>
      <c r="CJW38" s="55"/>
      <c r="CJX38" s="55"/>
      <c r="CJY38" s="55"/>
      <c r="CJZ38" s="55"/>
      <c r="CKA38" s="55"/>
      <c r="CKB38" s="55"/>
      <c r="CKC38" s="55"/>
      <c r="CKD38" s="55"/>
      <c r="CKE38" s="55"/>
      <c r="CKF38" s="55"/>
      <c r="CKG38" s="55"/>
      <c r="CKH38" s="55"/>
      <c r="CKI38" s="55"/>
      <c r="CKJ38" s="55"/>
      <c r="CKK38" s="55"/>
      <c r="CKL38" s="55"/>
      <c r="CKM38" s="55"/>
      <c r="CKN38" s="55"/>
      <c r="CKO38" s="55"/>
      <c r="CKP38" s="55"/>
      <c r="CKQ38" s="55"/>
      <c r="CKR38" s="55"/>
      <c r="CKS38" s="55"/>
      <c r="CKT38" s="55"/>
      <c r="CKU38" s="55"/>
      <c r="CKV38" s="55"/>
      <c r="CKW38" s="55"/>
      <c r="CKX38" s="55"/>
      <c r="CKY38" s="55"/>
      <c r="CKZ38" s="55"/>
      <c r="CLA38" s="55"/>
      <c r="CLB38" s="55"/>
      <c r="CLC38" s="55"/>
      <c r="CLD38" s="55"/>
      <c r="CLE38" s="55"/>
      <c r="CLF38" s="55"/>
      <c r="CLG38" s="55"/>
      <c r="CLH38" s="55"/>
      <c r="CLI38" s="55"/>
      <c r="CLJ38" s="55"/>
      <c r="CLK38" s="55"/>
      <c r="CLL38" s="55"/>
      <c r="CLM38" s="55"/>
      <c r="CLN38" s="55"/>
      <c r="CLO38" s="55"/>
      <c r="CLP38" s="55"/>
      <c r="CLQ38" s="55"/>
      <c r="CLR38" s="55"/>
      <c r="CLS38" s="55"/>
      <c r="CLT38" s="55"/>
      <c r="CLU38" s="55"/>
      <c r="CLV38" s="55"/>
      <c r="CLW38" s="55"/>
      <c r="CLX38" s="55"/>
      <c r="CLY38" s="55"/>
      <c r="CLZ38" s="55"/>
      <c r="CMA38" s="55"/>
      <c r="CMB38" s="55"/>
      <c r="CMC38" s="55"/>
      <c r="CMD38" s="55"/>
      <c r="CME38" s="55"/>
      <c r="CMF38" s="55"/>
      <c r="CMG38" s="55"/>
      <c r="CMH38" s="55"/>
      <c r="CMI38" s="55"/>
      <c r="CMJ38" s="55"/>
      <c r="CMK38" s="55"/>
      <c r="CML38" s="55"/>
      <c r="CMM38" s="55"/>
      <c r="CMN38" s="55"/>
      <c r="CMO38" s="55"/>
      <c r="CMP38" s="55"/>
      <c r="CMQ38" s="55"/>
      <c r="CMR38" s="55"/>
      <c r="CMS38" s="55"/>
      <c r="CMT38" s="55"/>
      <c r="CMU38" s="55"/>
      <c r="CMV38" s="55"/>
      <c r="CMW38" s="55"/>
      <c r="CMX38" s="55"/>
      <c r="CMY38" s="55"/>
      <c r="CMZ38" s="55"/>
      <c r="CNA38" s="55"/>
      <c r="CNB38" s="55"/>
      <c r="CNC38" s="55"/>
      <c r="CND38" s="55"/>
      <c r="CNE38" s="55"/>
      <c r="CNF38" s="55"/>
      <c r="CNG38" s="55"/>
      <c r="CNH38" s="55"/>
      <c r="CNI38" s="55"/>
      <c r="CNJ38" s="55"/>
      <c r="CNK38" s="55"/>
      <c r="CNL38" s="55"/>
      <c r="CNM38" s="55"/>
      <c r="CNN38" s="55"/>
      <c r="CNO38" s="55"/>
      <c r="CNP38" s="55"/>
      <c r="CNQ38" s="55"/>
      <c r="CNR38" s="55"/>
      <c r="CNS38" s="55"/>
      <c r="CNT38" s="55"/>
      <c r="CNU38" s="55"/>
      <c r="CNV38" s="55"/>
      <c r="CNW38" s="55"/>
      <c r="CNX38" s="55"/>
      <c r="CNY38" s="55"/>
      <c r="CNZ38" s="55"/>
      <c r="COA38" s="55"/>
      <c r="COB38" s="55"/>
      <c r="COC38" s="55"/>
      <c r="COD38" s="55"/>
      <c r="COE38" s="55"/>
      <c r="COF38" s="55"/>
      <c r="COG38" s="55"/>
      <c r="COH38" s="55"/>
      <c r="COI38" s="55"/>
      <c r="COJ38" s="55"/>
      <c r="COK38" s="55"/>
      <c r="COL38" s="55"/>
      <c r="COM38" s="55"/>
      <c r="CON38" s="55"/>
      <c r="COO38" s="55"/>
      <c r="COP38" s="55"/>
      <c r="COQ38" s="55"/>
      <c r="COR38" s="55"/>
      <c r="COS38" s="55"/>
      <c r="COT38" s="55"/>
      <c r="COU38" s="55"/>
      <c r="COV38" s="55"/>
      <c r="COW38" s="55"/>
      <c r="COX38" s="55"/>
      <c r="COY38" s="55"/>
      <c r="COZ38" s="55"/>
      <c r="CPA38" s="55"/>
      <c r="CPB38" s="55"/>
      <c r="CPC38" s="55"/>
      <c r="CPD38" s="55"/>
      <c r="CPE38" s="55"/>
      <c r="CPF38" s="55"/>
      <c r="CPG38" s="55"/>
      <c r="CPH38" s="55"/>
      <c r="CPI38" s="55"/>
      <c r="CPJ38" s="55"/>
      <c r="CPK38" s="55"/>
      <c r="CPL38" s="55"/>
      <c r="CPM38" s="55"/>
      <c r="CPN38" s="55"/>
      <c r="CPO38" s="55"/>
      <c r="CPP38" s="55"/>
      <c r="CPQ38" s="55"/>
      <c r="CPR38" s="55"/>
      <c r="CPS38" s="55"/>
      <c r="CPT38" s="55"/>
      <c r="CPU38" s="55"/>
      <c r="CPV38" s="55"/>
      <c r="CPW38" s="55"/>
      <c r="CPX38" s="55"/>
      <c r="CPY38" s="55"/>
      <c r="CPZ38" s="55"/>
      <c r="CQA38" s="55"/>
      <c r="CQB38" s="55"/>
      <c r="CQC38" s="55"/>
      <c r="CQD38" s="55"/>
      <c r="CQE38" s="55"/>
      <c r="CQF38" s="55"/>
      <c r="CQG38" s="55"/>
      <c r="CQH38" s="55"/>
      <c r="CQI38" s="55"/>
      <c r="CQJ38" s="55"/>
      <c r="CQK38" s="55"/>
      <c r="CQL38" s="55"/>
      <c r="CQM38" s="55"/>
      <c r="CQN38" s="55"/>
      <c r="CQO38" s="55"/>
      <c r="CQP38" s="55"/>
      <c r="CQQ38" s="55"/>
      <c r="CQR38" s="55"/>
      <c r="CQS38" s="55"/>
      <c r="CQT38" s="55"/>
      <c r="CQU38" s="55"/>
      <c r="CQV38" s="55"/>
      <c r="CQW38" s="55"/>
      <c r="CQX38" s="55"/>
      <c r="CQY38" s="55"/>
      <c r="CQZ38" s="55"/>
      <c r="CRA38" s="55"/>
      <c r="CRB38" s="55"/>
      <c r="CRC38" s="55"/>
      <c r="CRD38" s="55"/>
      <c r="CRE38" s="55"/>
      <c r="CRF38" s="55"/>
      <c r="CRG38" s="55"/>
      <c r="CRH38" s="55"/>
      <c r="CRI38" s="55"/>
      <c r="CRJ38" s="55"/>
      <c r="CRK38" s="55"/>
      <c r="CRL38" s="55"/>
      <c r="CRM38" s="55"/>
      <c r="CRN38" s="55"/>
      <c r="CRO38" s="55"/>
      <c r="CRP38" s="55"/>
      <c r="CRQ38" s="55"/>
      <c r="CRR38" s="55"/>
      <c r="CRS38" s="55"/>
      <c r="CRT38" s="55"/>
      <c r="CRU38" s="55"/>
      <c r="CRV38" s="55"/>
      <c r="CRW38" s="55"/>
      <c r="CRX38" s="55"/>
      <c r="CRY38" s="55"/>
      <c r="CRZ38" s="55"/>
      <c r="CSA38" s="55"/>
      <c r="CSB38" s="55"/>
      <c r="CSC38" s="55"/>
      <c r="CSD38" s="55"/>
      <c r="CSE38" s="55"/>
      <c r="CSF38" s="55"/>
      <c r="CSG38" s="55"/>
      <c r="CSH38" s="55"/>
      <c r="CSI38" s="55"/>
      <c r="CSJ38" s="55"/>
      <c r="CSK38" s="55"/>
      <c r="CSL38" s="55"/>
      <c r="CSM38" s="55"/>
      <c r="CSN38" s="55"/>
      <c r="CSO38" s="55"/>
      <c r="CSP38" s="55"/>
      <c r="CSQ38" s="55"/>
      <c r="CSR38" s="55"/>
      <c r="CSS38" s="55"/>
      <c r="CST38" s="55"/>
      <c r="CSU38" s="55"/>
      <c r="CSV38" s="55"/>
      <c r="CSW38" s="55"/>
      <c r="CSX38" s="55"/>
      <c r="CSY38" s="55"/>
      <c r="CSZ38" s="55"/>
      <c r="CTA38" s="55"/>
      <c r="CTB38" s="55"/>
      <c r="CTC38" s="55"/>
      <c r="CTD38" s="55"/>
      <c r="CTE38" s="55"/>
      <c r="CTF38" s="55"/>
      <c r="CTG38" s="55"/>
      <c r="CTH38" s="55"/>
      <c r="CTI38" s="55"/>
      <c r="CTJ38" s="55"/>
      <c r="CTK38" s="55"/>
      <c r="CTL38" s="55"/>
      <c r="CTM38" s="55"/>
      <c r="CTN38" s="55"/>
      <c r="CTO38" s="55"/>
      <c r="CTP38" s="55"/>
      <c r="CTQ38" s="55"/>
      <c r="CTR38" s="55"/>
      <c r="CTS38" s="55"/>
      <c r="CTT38" s="55"/>
      <c r="CTU38" s="55"/>
      <c r="CTV38" s="55"/>
      <c r="CTW38" s="55"/>
      <c r="CTX38" s="55"/>
      <c r="CTY38" s="55"/>
      <c r="CTZ38" s="55"/>
      <c r="CUA38" s="55"/>
      <c r="CUB38" s="55"/>
      <c r="CUC38" s="55"/>
      <c r="CUD38" s="55"/>
      <c r="CUE38" s="55"/>
      <c r="CUF38" s="55"/>
      <c r="CUG38" s="55"/>
      <c r="CUH38" s="55"/>
      <c r="CUI38" s="55"/>
      <c r="CUJ38" s="55"/>
      <c r="CUK38" s="55"/>
      <c r="CUL38" s="55"/>
      <c r="CUM38" s="55"/>
      <c r="CUN38" s="55"/>
      <c r="CUO38" s="55"/>
      <c r="CUP38" s="55"/>
      <c r="CUQ38" s="55"/>
      <c r="CUR38" s="55"/>
      <c r="CUS38" s="55"/>
      <c r="CUT38" s="55"/>
      <c r="CUU38" s="55"/>
      <c r="CUV38" s="55"/>
      <c r="CUW38" s="55"/>
      <c r="CUX38" s="55"/>
      <c r="CUY38" s="55"/>
      <c r="CUZ38" s="55"/>
      <c r="CVA38" s="55"/>
      <c r="CVB38" s="55"/>
      <c r="CVC38" s="55"/>
      <c r="CVD38" s="55"/>
      <c r="CVE38" s="55"/>
      <c r="CVF38" s="55"/>
      <c r="CVG38" s="55"/>
      <c r="CVH38" s="55"/>
      <c r="CVI38" s="55"/>
      <c r="CVJ38" s="55"/>
      <c r="CVK38" s="55"/>
      <c r="CVL38" s="55"/>
      <c r="CVM38" s="55"/>
      <c r="CVN38" s="55"/>
      <c r="CVO38" s="55"/>
      <c r="CVP38" s="55"/>
      <c r="CVQ38" s="55"/>
      <c r="CVR38" s="55"/>
      <c r="CVS38" s="55"/>
      <c r="CVT38" s="55"/>
      <c r="CVU38" s="55"/>
      <c r="CVV38" s="55"/>
      <c r="CVW38" s="55"/>
      <c r="CVX38" s="55"/>
      <c r="CVY38" s="55"/>
      <c r="CVZ38" s="55"/>
      <c r="CWA38" s="55"/>
      <c r="CWB38" s="55"/>
      <c r="CWC38" s="55"/>
      <c r="CWD38" s="55"/>
      <c r="CWE38" s="55"/>
      <c r="CWF38" s="55"/>
      <c r="CWG38" s="55"/>
      <c r="CWH38" s="55"/>
      <c r="CWI38" s="55"/>
      <c r="CWJ38" s="55"/>
      <c r="CWK38" s="55"/>
      <c r="CWL38" s="55"/>
      <c r="CWM38" s="55"/>
      <c r="CWN38" s="55"/>
      <c r="CWO38" s="55"/>
      <c r="CWP38" s="55"/>
      <c r="CWQ38" s="55"/>
      <c r="CWR38" s="55"/>
      <c r="CWS38" s="55"/>
      <c r="CWT38" s="55"/>
      <c r="CWU38" s="55"/>
      <c r="CWV38" s="55"/>
      <c r="CWW38" s="55"/>
      <c r="CWX38" s="55"/>
      <c r="CWY38" s="55"/>
      <c r="CWZ38" s="55"/>
      <c r="CXA38" s="55"/>
      <c r="CXB38" s="55"/>
      <c r="CXC38" s="55"/>
      <c r="CXD38" s="55"/>
      <c r="CXE38" s="55"/>
      <c r="CXF38" s="55"/>
      <c r="CXG38" s="55"/>
      <c r="CXH38" s="55"/>
      <c r="CXI38" s="55"/>
      <c r="CXJ38" s="55"/>
      <c r="CXK38" s="55"/>
      <c r="CXL38" s="55"/>
      <c r="CXM38" s="55"/>
      <c r="CXN38" s="55"/>
      <c r="CXO38" s="55"/>
      <c r="CXP38" s="55"/>
      <c r="CXQ38" s="55"/>
      <c r="CXR38" s="55"/>
      <c r="CXS38" s="55"/>
      <c r="CXT38" s="55"/>
      <c r="CXU38" s="55"/>
      <c r="CXV38" s="55"/>
      <c r="CXW38" s="55"/>
      <c r="CXX38" s="55"/>
      <c r="CXY38" s="55"/>
      <c r="CXZ38" s="55"/>
      <c r="CYA38" s="55"/>
      <c r="CYB38" s="55"/>
      <c r="CYC38" s="55"/>
      <c r="CYD38" s="55"/>
      <c r="CYE38" s="55"/>
      <c r="CYF38" s="55"/>
      <c r="CYG38" s="55"/>
      <c r="CYH38" s="55"/>
      <c r="CYI38" s="55"/>
      <c r="CYJ38" s="55"/>
      <c r="CYK38" s="55"/>
      <c r="CYL38" s="55"/>
      <c r="CYM38" s="55"/>
      <c r="CYN38" s="55"/>
      <c r="CYO38" s="55"/>
      <c r="CYP38" s="55"/>
      <c r="CYQ38" s="55"/>
      <c r="CYR38" s="55"/>
      <c r="CYS38" s="55"/>
      <c r="CYT38" s="55"/>
      <c r="CYU38" s="55"/>
      <c r="CYV38" s="55"/>
      <c r="CYW38" s="55"/>
      <c r="CYX38" s="55"/>
      <c r="CYY38" s="55"/>
      <c r="CYZ38" s="55"/>
      <c r="CZA38" s="55"/>
      <c r="CZB38" s="55"/>
      <c r="CZC38" s="55"/>
      <c r="CZD38" s="55"/>
      <c r="CZE38" s="55"/>
      <c r="CZF38" s="55"/>
      <c r="CZG38" s="55"/>
      <c r="CZH38" s="55"/>
      <c r="CZI38" s="55"/>
      <c r="CZJ38" s="55"/>
      <c r="CZK38" s="55"/>
      <c r="CZL38" s="55"/>
      <c r="CZM38" s="55"/>
      <c r="CZN38" s="55"/>
      <c r="CZO38" s="55"/>
      <c r="CZP38" s="55"/>
      <c r="CZQ38" s="55"/>
      <c r="CZR38" s="55"/>
      <c r="CZS38" s="55"/>
      <c r="CZT38" s="55"/>
      <c r="CZU38" s="55"/>
      <c r="CZV38" s="55"/>
      <c r="CZW38" s="55"/>
      <c r="CZX38" s="55"/>
      <c r="CZY38" s="55"/>
      <c r="CZZ38" s="55"/>
      <c r="DAA38" s="55"/>
      <c r="DAB38" s="55"/>
      <c r="DAC38" s="55"/>
      <c r="DAD38" s="55"/>
      <c r="DAE38" s="55"/>
      <c r="DAF38" s="55"/>
      <c r="DAG38" s="55"/>
      <c r="DAH38" s="55"/>
      <c r="DAI38" s="55"/>
      <c r="DAJ38" s="55"/>
      <c r="DAK38" s="55"/>
      <c r="DAL38" s="55"/>
      <c r="DAM38" s="55"/>
      <c r="DAN38" s="55"/>
      <c r="DAO38" s="55"/>
      <c r="DAP38" s="55"/>
      <c r="DAQ38" s="55"/>
      <c r="DAR38" s="55"/>
      <c r="DAS38" s="55"/>
      <c r="DAT38" s="55"/>
      <c r="DAU38" s="55"/>
      <c r="DAV38" s="55"/>
      <c r="DAW38" s="55"/>
      <c r="DAX38" s="55"/>
      <c r="DAY38" s="55"/>
      <c r="DAZ38" s="55"/>
      <c r="DBA38" s="55"/>
      <c r="DBB38" s="55"/>
      <c r="DBC38" s="55"/>
      <c r="DBD38" s="55"/>
      <c r="DBE38" s="55"/>
      <c r="DBF38" s="55"/>
      <c r="DBG38" s="55"/>
      <c r="DBH38" s="55"/>
      <c r="DBI38" s="55"/>
      <c r="DBJ38" s="55"/>
      <c r="DBK38" s="55"/>
      <c r="DBL38" s="55"/>
      <c r="DBM38" s="55"/>
      <c r="DBN38" s="55"/>
      <c r="DBO38" s="55"/>
      <c r="DBP38" s="55"/>
      <c r="DBQ38" s="55"/>
      <c r="DBR38" s="55"/>
      <c r="DBS38" s="55"/>
      <c r="DBT38" s="55"/>
      <c r="DBU38" s="55"/>
      <c r="DBV38" s="55"/>
      <c r="DBW38" s="55"/>
      <c r="DBX38" s="55"/>
      <c r="DBY38" s="55"/>
      <c r="DBZ38" s="55"/>
      <c r="DCA38" s="55"/>
      <c r="DCB38" s="55"/>
      <c r="DCC38" s="55"/>
      <c r="DCD38" s="55"/>
      <c r="DCE38" s="55"/>
      <c r="DCF38" s="55"/>
      <c r="DCG38" s="55"/>
      <c r="DCH38" s="55"/>
      <c r="DCI38" s="55"/>
      <c r="DCJ38" s="55"/>
      <c r="DCK38" s="55"/>
      <c r="DCL38" s="55"/>
      <c r="DCM38" s="55"/>
      <c r="DCN38" s="55"/>
      <c r="DCO38" s="55"/>
      <c r="DCP38" s="55"/>
      <c r="DCQ38" s="55"/>
      <c r="DCR38" s="55"/>
      <c r="DCS38" s="55"/>
      <c r="DCT38" s="55"/>
      <c r="DCU38" s="55"/>
      <c r="DCV38" s="55"/>
      <c r="DCW38" s="55"/>
      <c r="DCX38" s="55"/>
      <c r="DCY38" s="55"/>
      <c r="DCZ38" s="55"/>
      <c r="DDA38" s="55"/>
      <c r="DDB38" s="55"/>
      <c r="DDC38" s="55"/>
      <c r="DDD38" s="55"/>
      <c r="DDE38" s="55"/>
      <c r="DDF38" s="55"/>
      <c r="DDG38" s="55"/>
      <c r="DDH38" s="55"/>
      <c r="DDI38" s="55"/>
      <c r="DDJ38" s="55"/>
      <c r="DDK38" s="55"/>
      <c r="DDL38" s="55"/>
      <c r="DDM38" s="55"/>
      <c r="DDN38" s="55"/>
      <c r="DDO38" s="55"/>
      <c r="DDP38" s="55"/>
      <c r="DDQ38" s="55"/>
      <c r="DDR38" s="55"/>
      <c r="DDS38" s="55"/>
      <c r="DDT38" s="55"/>
      <c r="DDU38" s="55"/>
      <c r="DDV38" s="55"/>
      <c r="DDW38" s="55"/>
      <c r="DDX38" s="55"/>
      <c r="DDY38" s="55"/>
      <c r="DDZ38" s="55"/>
      <c r="DEA38" s="55"/>
      <c r="DEB38" s="55"/>
      <c r="DEC38" s="55"/>
      <c r="DED38" s="55"/>
      <c r="DEE38" s="55"/>
      <c r="DEF38" s="55"/>
      <c r="DEG38" s="55"/>
      <c r="DEH38" s="55"/>
      <c r="DEI38" s="55"/>
      <c r="DEJ38" s="55"/>
      <c r="DEK38" s="55"/>
      <c r="DEL38" s="55"/>
      <c r="DEM38" s="55"/>
      <c r="DEN38" s="55"/>
      <c r="DEO38" s="55"/>
      <c r="DEP38" s="55"/>
      <c r="DEQ38" s="55"/>
      <c r="DER38" s="55"/>
      <c r="DES38" s="55"/>
      <c r="DET38" s="55"/>
      <c r="DEU38" s="55"/>
      <c r="DEV38" s="55"/>
      <c r="DEW38" s="55"/>
      <c r="DEX38" s="55"/>
      <c r="DEY38" s="55"/>
      <c r="DEZ38" s="55"/>
      <c r="DFA38" s="55"/>
      <c r="DFB38" s="55"/>
      <c r="DFC38" s="55"/>
      <c r="DFD38" s="55"/>
      <c r="DFE38" s="55"/>
      <c r="DFF38" s="55"/>
      <c r="DFG38" s="55"/>
      <c r="DFH38" s="55"/>
      <c r="DFI38" s="55"/>
      <c r="DFJ38" s="55"/>
      <c r="DFK38" s="55"/>
      <c r="DFL38" s="55"/>
      <c r="DFM38" s="55"/>
      <c r="DFN38" s="55"/>
      <c r="DFO38" s="55"/>
      <c r="DFP38" s="55"/>
      <c r="DFQ38" s="55"/>
      <c r="DFR38" s="55"/>
      <c r="DFS38" s="55"/>
      <c r="DFT38" s="55"/>
      <c r="DFU38" s="55"/>
      <c r="DFV38" s="55"/>
      <c r="DFW38" s="55"/>
      <c r="DFX38" s="55"/>
      <c r="DFY38" s="55"/>
      <c r="DFZ38" s="55"/>
      <c r="DGA38" s="55"/>
      <c r="DGB38" s="55"/>
      <c r="DGC38" s="55"/>
      <c r="DGD38" s="55"/>
      <c r="DGE38" s="55"/>
      <c r="DGF38" s="55"/>
      <c r="DGG38" s="55"/>
      <c r="DGH38" s="55"/>
      <c r="DGI38" s="55"/>
      <c r="DGJ38" s="55"/>
      <c r="DGK38" s="55"/>
      <c r="DGL38" s="55"/>
      <c r="DGM38" s="55"/>
      <c r="DGN38" s="55"/>
      <c r="DGO38" s="55"/>
      <c r="DGP38" s="55"/>
      <c r="DGQ38" s="55"/>
      <c r="DGR38" s="55"/>
      <c r="DGS38" s="55"/>
      <c r="DGT38" s="55"/>
      <c r="DGU38" s="55"/>
      <c r="DGV38" s="55"/>
      <c r="DGW38" s="55"/>
      <c r="DGX38" s="55"/>
      <c r="DGY38" s="55"/>
      <c r="DGZ38" s="55"/>
      <c r="DHA38" s="55"/>
      <c r="DHB38" s="55"/>
      <c r="DHC38" s="55"/>
      <c r="DHD38" s="55"/>
      <c r="DHE38" s="55"/>
      <c r="DHF38" s="55"/>
      <c r="DHG38" s="55"/>
      <c r="DHH38" s="55"/>
      <c r="DHI38" s="55"/>
      <c r="DHJ38" s="55"/>
      <c r="DHK38" s="55"/>
      <c r="DHL38" s="55"/>
      <c r="DHM38" s="55"/>
      <c r="DHN38" s="55"/>
      <c r="DHO38" s="55"/>
      <c r="DHP38" s="55"/>
      <c r="DHQ38" s="55"/>
      <c r="DHR38" s="55"/>
      <c r="DHS38" s="55"/>
      <c r="DHT38" s="55"/>
      <c r="DHU38" s="55"/>
      <c r="DHV38" s="55"/>
      <c r="DHW38" s="55"/>
      <c r="DHX38" s="55"/>
      <c r="DHY38" s="55"/>
      <c r="DHZ38" s="55"/>
      <c r="DIA38" s="55"/>
      <c r="DIB38" s="55"/>
      <c r="DIC38" s="55"/>
      <c r="DID38" s="55"/>
      <c r="DIE38" s="55"/>
      <c r="DIF38" s="55"/>
      <c r="DIG38" s="55"/>
      <c r="DIH38" s="55"/>
      <c r="DII38" s="55"/>
      <c r="DIJ38" s="55"/>
      <c r="DIK38" s="55"/>
      <c r="DIL38" s="55"/>
      <c r="DIM38" s="55"/>
      <c r="DIN38" s="55"/>
      <c r="DIO38" s="55"/>
      <c r="DIP38" s="55"/>
      <c r="DIQ38" s="55"/>
      <c r="DIR38" s="55"/>
      <c r="DIS38" s="55"/>
      <c r="DIT38" s="55"/>
      <c r="DIU38" s="55"/>
      <c r="DIV38" s="55"/>
      <c r="DIW38" s="55"/>
      <c r="DIX38" s="55"/>
      <c r="DIY38" s="55"/>
      <c r="DIZ38" s="55"/>
      <c r="DJA38" s="55"/>
      <c r="DJB38" s="55"/>
      <c r="DJC38" s="55"/>
      <c r="DJD38" s="55"/>
      <c r="DJE38" s="55"/>
      <c r="DJF38" s="55"/>
      <c r="DJG38" s="55"/>
      <c r="DJH38" s="55"/>
      <c r="DJI38" s="55"/>
      <c r="DJJ38" s="55"/>
      <c r="DJK38" s="55"/>
      <c r="DJL38" s="55"/>
      <c r="DJM38" s="55"/>
      <c r="DJN38" s="55"/>
      <c r="DJO38" s="55"/>
      <c r="DJP38" s="55"/>
      <c r="DJQ38" s="55"/>
      <c r="DJR38" s="55"/>
      <c r="DJS38" s="55"/>
      <c r="DJT38" s="55"/>
      <c r="DJU38" s="55"/>
      <c r="DJV38" s="55"/>
      <c r="DJW38" s="55"/>
      <c r="DJX38" s="55"/>
      <c r="DJY38" s="55"/>
      <c r="DJZ38" s="55"/>
      <c r="DKA38" s="55"/>
      <c r="DKB38" s="55"/>
      <c r="DKC38" s="55"/>
      <c r="DKD38" s="55"/>
      <c r="DKE38" s="55"/>
      <c r="DKF38" s="55"/>
      <c r="DKG38" s="55"/>
      <c r="DKH38" s="55"/>
      <c r="DKI38" s="55"/>
      <c r="DKJ38" s="55"/>
      <c r="DKK38" s="55"/>
      <c r="DKL38" s="55"/>
      <c r="DKM38" s="55"/>
      <c r="DKN38" s="55"/>
      <c r="DKO38" s="55"/>
      <c r="DKP38" s="55"/>
      <c r="DKQ38" s="55"/>
      <c r="DKR38" s="55"/>
      <c r="DKS38" s="55"/>
      <c r="DKT38" s="55"/>
      <c r="DKU38" s="55"/>
      <c r="DKV38" s="55"/>
      <c r="DKW38" s="55"/>
      <c r="DKX38" s="55"/>
      <c r="DKY38" s="55"/>
      <c r="DKZ38" s="55"/>
      <c r="DLA38" s="55"/>
      <c r="DLB38" s="55"/>
      <c r="DLC38" s="55"/>
      <c r="DLD38" s="55"/>
      <c r="DLE38" s="55"/>
      <c r="DLF38" s="55"/>
      <c r="DLG38" s="55"/>
      <c r="DLH38" s="55"/>
      <c r="DLI38" s="55"/>
      <c r="DLJ38" s="55"/>
      <c r="DLK38" s="55"/>
      <c r="DLL38" s="55"/>
      <c r="DLM38" s="55"/>
      <c r="DLN38" s="55"/>
      <c r="DLO38" s="55"/>
      <c r="DLP38" s="55"/>
      <c r="DLQ38" s="55"/>
      <c r="DLR38" s="55"/>
      <c r="DLS38" s="55"/>
      <c r="DLT38" s="55"/>
      <c r="DLU38" s="55"/>
      <c r="DLV38" s="55"/>
      <c r="DLW38" s="55"/>
      <c r="DLX38" s="55"/>
      <c r="DLY38" s="55"/>
      <c r="DLZ38" s="55"/>
      <c r="DMA38" s="55"/>
      <c r="DMB38" s="55"/>
      <c r="DMC38" s="55"/>
      <c r="DMD38" s="55"/>
      <c r="DME38" s="55"/>
      <c r="DMF38" s="55"/>
      <c r="DMG38" s="55"/>
      <c r="DMH38" s="55"/>
      <c r="DMI38" s="55"/>
      <c r="DMJ38" s="55"/>
      <c r="DMK38" s="55"/>
      <c r="DML38" s="55"/>
      <c r="DMM38" s="55"/>
      <c r="DMN38" s="55"/>
      <c r="DMO38" s="55"/>
      <c r="DMP38" s="55"/>
      <c r="DMQ38" s="55"/>
      <c r="DMR38" s="55"/>
      <c r="DMS38" s="55"/>
      <c r="DMT38" s="55"/>
      <c r="DMU38" s="55"/>
      <c r="DMV38" s="55"/>
      <c r="DMW38" s="55"/>
      <c r="DMX38" s="55"/>
      <c r="DMY38" s="55"/>
      <c r="DMZ38" s="55"/>
      <c r="DNA38" s="55"/>
      <c r="DNB38" s="55"/>
      <c r="DNC38" s="55"/>
      <c r="DND38" s="55"/>
      <c r="DNE38" s="55"/>
      <c r="DNF38" s="55"/>
      <c r="DNG38" s="55"/>
      <c r="DNH38" s="55"/>
      <c r="DNI38" s="55"/>
      <c r="DNJ38" s="55"/>
      <c r="DNK38" s="55"/>
      <c r="DNL38" s="55"/>
      <c r="DNM38" s="55"/>
      <c r="DNN38" s="55"/>
      <c r="DNO38" s="55"/>
      <c r="DNP38" s="55"/>
      <c r="DNQ38" s="55"/>
      <c r="DNR38" s="55"/>
      <c r="DNS38" s="55"/>
      <c r="DNT38" s="55"/>
      <c r="DNU38" s="55"/>
      <c r="DNV38" s="55"/>
      <c r="DNW38" s="55"/>
      <c r="DNX38" s="55"/>
      <c r="DNY38" s="55"/>
      <c r="DNZ38" s="55"/>
      <c r="DOA38" s="55"/>
      <c r="DOB38" s="55"/>
      <c r="DOC38" s="55"/>
      <c r="DOD38" s="55"/>
      <c r="DOE38" s="55"/>
      <c r="DOF38" s="55"/>
      <c r="DOG38" s="55"/>
      <c r="DOH38" s="55"/>
      <c r="DOI38" s="55"/>
      <c r="DOJ38" s="55"/>
      <c r="DOK38" s="55"/>
      <c r="DOL38" s="55"/>
      <c r="DOM38" s="55"/>
      <c r="DON38" s="55"/>
      <c r="DOO38" s="55"/>
      <c r="DOP38" s="55"/>
      <c r="DOQ38" s="55"/>
      <c r="DOR38" s="55"/>
      <c r="DOS38" s="55"/>
      <c r="DOT38" s="55"/>
      <c r="DOU38" s="55"/>
      <c r="DOV38" s="55"/>
      <c r="DOW38" s="55"/>
      <c r="DOX38" s="55"/>
      <c r="DOY38" s="55"/>
      <c r="DOZ38" s="55"/>
      <c r="DPA38" s="55"/>
      <c r="DPB38" s="55"/>
      <c r="DPC38" s="55"/>
      <c r="DPD38" s="55"/>
      <c r="DPE38" s="55"/>
      <c r="DPF38" s="55"/>
      <c r="DPG38" s="55"/>
      <c r="DPH38" s="55"/>
      <c r="DPI38" s="55"/>
      <c r="DPJ38" s="55"/>
      <c r="DPK38" s="55"/>
      <c r="DPL38" s="55"/>
      <c r="DPM38" s="55"/>
      <c r="DPN38" s="55"/>
      <c r="DPO38" s="55"/>
      <c r="DPP38" s="55"/>
      <c r="DPQ38" s="55"/>
      <c r="DPR38" s="55"/>
      <c r="DPS38" s="55"/>
      <c r="DPT38" s="55"/>
      <c r="DPU38" s="55"/>
      <c r="DPV38" s="55"/>
      <c r="DPW38" s="55"/>
      <c r="DPX38" s="55"/>
      <c r="DPY38" s="55"/>
      <c r="DPZ38" s="55"/>
      <c r="DQA38" s="55"/>
      <c r="DQB38" s="55"/>
      <c r="DQC38" s="55"/>
      <c r="DQD38" s="55"/>
      <c r="DQE38" s="55"/>
      <c r="DQF38" s="55"/>
      <c r="DQG38" s="55"/>
      <c r="DQH38" s="55"/>
      <c r="DQI38" s="55"/>
      <c r="DQJ38" s="55"/>
      <c r="DQK38" s="55"/>
      <c r="DQL38" s="55"/>
      <c r="DQM38" s="55"/>
      <c r="DQN38" s="55"/>
      <c r="DQO38" s="55"/>
      <c r="DQP38" s="55"/>
      <c r="DQQ38" s="55"/>
      <c r="DQR38" s="55"/>
      <c r="DQS38" s="55"/>
      <c r="DQT38" s="55"/>
      <c r="DQU38" s="55"/>
      <c r="DQV38" s="55"/>
      <c r="DQW38" s="55"/>
      <c r="DQX38" s="55"/>
      <c r="DQY38" s="55"/>
      <c r="DQZ38" s="55"/>
      <c r="DRA38" s="55"/>
      <c r="DRB38" s="55"/>
      <c r="DRC38" s="55"/>
      <c r="DRD38" s="55"/>
      <c r="DRE38" s="55"/>
      <c r="DRF38" s="55"/>
      <c r="DRG38" s="55"/>
      <c r="DRH38" s="55"/>
      <c r="DRI38" s="55"/>
      <c r="DRJ38" s="55"/>
      <c r="DRK38" s="55"/>
      <c r="DRL38" s="55"/>
      <c r="DRM38" s="55"/>
      <c r="DRN38" s="55"/>
      <c r="DRO38" s="55"/>
      <c r="DRP38" s="55"/>
      <c r="DRQ38" s="55"/>
      <c r="DRR38" s="55"/>
      <c r="DRS38" s="55"/>
      <c r="DRT38" s="55"/>
      <c r="DRU38" s="55"/>
      <c r="DRV38" s="55"/>
      <c r="DRW38" s="55"/>
      <c r="DRX38" s="55"/>
      <c r="DRY38" s="55"/>
      <c r="DRZ38" s="55"/>
      <c r="DSA38" s="55"/>
      <c r="DSB38" s="55"/>
      <c r="DSC38" s="55"/>
      <c r="DSD38" s="55"/>
      <c r="DSE38" s="55"/>
      <c r="DSF38" s="55"/>
      <c r="DSG38" s="55"/>
      <c r="DSH38" s="55"/>
      <c r="DSI38" s="55"/>
      <c r="DSJ38" s="55"/>
      <c r="DSK38" s="55"/>
      <c r="DSL38" s="55"/>
      <c r="DSM38" s="55"/>
      <c r="DSN38" s="55"/>
      <c r="DSO38" s="55"/>
      <c r="DSP38" s="55"/>
      <c r="DSQ38" s="55"/>
      <c r="DSR38" s="55"/>
      <c r="DSS38" s="55"/>
      <c r="DST38" s="55"/>
      <c r="DSU38" s="55"/>
      <c r="DSV38" s="55"/>
      <c r="DSW38" s="55"/>
      <c r="DSX38" s="55"/>
      <c r="DSY38" s="55"/>
      <c r="DSZ38" s="55"/>
      <c r="DTA38" s="55"/>
      <c r="DTB38" s="55"/>
      <c r="DTC38" s="55"/>
      <c r="DTD38" s="55"/>
      <c r="DTE38" s="55"/>
      <c r="DTF38" s="55"/>
      <c r="DTG38" s="55"/>
      <c r="DTH38" s="55"/>
      <c r="DTI38" s="55"/>
      <c r="DTJ38" s="55"/>
      <c r="DTK38" s="55"/>
      <c r="DTL38" s="55"/>
      <c r="DTM38" s="55"/>
      <c r="DTN38" s="55"/>
      <c r="DTO38" s="55"/>
      <c r="DTP38" s="55"/>
      <c r="DTQ38" s="55"/>
      <c r="DTR38" s="55"/>
      <c r="DTS38" s="55"/>
      <c r="DTT38" s="55"/>
      <c r="DTU38" s="55"/>
      <c r="DTV38" s="55"/>
      <c r="DTW38" s="55"/>
      <c r="DTX38" s="55"/>
      <c r="DTY38" s="55"/>
      <c r="DTZ38" s="55"/>
      <c r="DUA38" s="55"/>
      <c r="DUB38" s="55"/>
      <c r="DUC38" s="55"/>
      <c r="DUD38" s="55"/>
      <c r="DUE38" s="55"/>
      <c r="DUF38" s="55"/>
      <c r="DUG38" s="55"/>
      <c r="DUH38" s="55"/>
      <c r="DUI38" s="55"/>
      <c r="DUJ38" s="55"/>
      <c r="DUK38" s="55"/>
      <c r="DUL38" s="55"/>
      <c r="DUM38" s="55"/>
      <c r="DUN38" s="55"/>
      <c r="DUO38" s="55"/>
      <c r="DUP38" s="55"/>
      <c r="DUQ38" s="55"/>
      <c r="DUR38" s="55"/>
      <c r="DUS38" s="55"/>
      <c r="DUT38" s="55"/>
      <c r="DUU38" s="55"/>
      <c r="DUV38" s="55"/>
      <c r="DUW38" s="55"/>
      <c r="DUX38" s="55"/>
      <c r="DUY38" s="55"/>
      <c r="DUZ38" s="55"/>
      <c r="DVA38" s="55"/>
      <c r="DVB38" s="55"/>
      <c r="DVC38" s="55"/>
      <c r="DVD38" s="55"/>
      <c r="DVE38" s="55"/>
      <c r="DVF38" s="55"/>
      <c r="DVG38" s="55"/>
      <c r="DVH38" s="55"/>
      <c r="DVI38" s="55"/>
      <c r="DVJ38" s="55"/>
      <c r="DVK38" s="55"/>
      <c r="DVL38" s="55"/>
      <c r="DVM38" s="55"/>
      <c r="DVN38" s="55"/>
      <c r="DVO38" s="55"/>
      <c r="DVP38" s="55"/>
      <c r="DVQ38" s="55"/>
      <c r="DVR38" s="55"/>
      <c r="DVS38" s="55"/>
      <c r="DVT38" s="55"/>
      <c r="DVU38" s="55"/>
      <c r="DVV38" s="55"/>
      <c r="DVW38" s="55"/>
      <c r="DVX38" s="55"/>
      <c r="DVY38" s="55"/>
      <c r="DVZ38" s="55"/>
      <c r="DWA38" s="55"/>
      <c r="DWB38" s="55"/>
      <c r="DWC38" s="55"/>
      <c r="DWD38" s="55"/>
      <c r="DWE38" s="55"/>
      <c r="DWF38" s="55"/>
      <c r="DWG38" s="55"/>
      <c r="DWH38" s="55"/>
      <c r="DWI38" s="55"/>
      <c r="DWJ38" s="55"/>
      <c r="DWK38" s="55"/>
      <c r="DWL38" s="55"/>
      <c r="DWM38" s="55"/>
      <c r="DWN38" s="55"/>
      <c r="DWO38" s="55"/>
      <c r="DWP38" s="55"/>
      <c r="DWQ38" s="55"/>
      <c r="DWR38" s="55"/>
      <c r="DWS38" s="55"/>
      <c r="DWT38" s="55"/>
      <c r="DWU38" s="55"/>
      <c r="DWV38" s="55"/>
      <c r="DWW38" s="55"/>
      <c r="DWX38" s="55"/>
      <c r="DWY38" s="55"/>
      <c r="DWZ38" s="55"/>
      <c r="DXA38" s="55"/>
      <c r="DXB38" s="55"/>
      <c r="DXC38" s="55"/>
      <c r="DXD38" s="55"/>
      <c r="DXE38" s="55"/>
      <c r="DXF38" s="55"/>
      <c r="DXG38" s="55"/>
      <c r="DXH38" s="55"/>
      <c r="DXI38" s="55"/>
      <c r="DXJ38" s="55"/>
      <c r="DXK38" s="55"/>
      <c r="DXL38" s="55"/>
      <c r="DXM38" s="55"/>
      <c r="DXN38" s="55"/>
      <c r="DXO38" s="55"/>
      <c r="DXP38" s="55"/>
      <c r="DXQ38" s="55"/>
      <c r="DXR38" s="55"/>
      <c r="DXS38" s="55"/>
      <c r="DXT38" s="55"/>
      <c r="DXU38" s="55"/>
      <c r="DXV38" s="55"/>
      <c r="DXW38" s="55"/>
      <c r="DXX38" s="55"/>
      <c r="DXY38" s="55"/>
      <c r="DXZ38" s="55"/>
      <c r="DYA38" s="55"/>
      <c r="DYB38" s="55"/>
      <c r="DYC38" s="55"/>
      <c r="DYD38" s="55"/>
      <c r="DYE38" s="55"/>
      <c r="DYF38" s="55"/>
      <c r="DYG38" s="55"/>
      <c r="DYH38" s="55"/>
      <c r="DYI38" s="55"/>
      <c r="DYJ38" s="55"/>
      <c r="DYK38" s="55"/>
      <c r="DYL38" s="55"/>
      <c r="DYM38" s="55"/>
      <c r="DYN38" s="55"/>
      <c r="DYO38" s="55"/>
      <c r="DYP38" s="55"/>
      <c r="DYQ38" s="55"/>
      <c r="DYR38" s="55"/>
      <c r="DYS38" s="55"/>
      <c r="DYT38" s="55"/>
      <c r="DYU38" s="55"/>
      <c r="DYV38" s="55"/>
      <c r="DYW38" s="55"/>
      <c r="DYX38" s="55"/>
      <c r="DYY38" s="55"/>
      <c r="DYZ38" s="55"/>
      <c r="DZA38" s="55"/>
      <c r="DZB38" s="55"/>
      <c r="DZC38" s="55"/>
      <c r="DZD38" s="55"/>
      <c r="DZE38" s="55"/>
      <c r="DZF38" s="55"/>
      <c r="DZG38" s="55"/>
      <c r="DZH38" s="55"/>
      <c r="DZI38" s="55"/>
      <c r="DZJ38" s="55"/>
      <c r="DZK38" s="55"/>
      <c r="DZL38" s="55"/>
      <c r="DZM38" s="55"/>
      <c r="DZN38" s="55"/>
      <c r="DZO38" s="55"/>
      <c r="DZP38" s="55"/>
      <c r="DZQ38" s="55"/>
      <c r="DZR38" s="55"/>
      <c r="DZS38" s="55"/>
      <c r="DZT38" s="55"/>
      <c r="DZU38" s="55"/>
      <c r="DZV38" s="55"/>
      <c r="DZW38" s="55"/>
      <c r="DZX38" s="55"/>
      <c r="DZY38" s="55"/>
      <c r="DZZ38" s="55"/>
      <c r="EAA38" s="55"/>
      <c r="EAB38" s="55"/>
      <c r="EAC38" s="55"/>
      <c r="EAD38" s="55"/>
      <c r="EAE38" s="55"/>
      <c r="EAF38" s="55"/>
      <c r="EAG38" s="55"/>
      <c r="EAH38" s="55"/>
      <c r="EAI38" s="55"/>
      <c r="EAJ38" s="55"/>
      <c r="EAK38" s="55"/>
      <c r="EAL38" s="55"/>
      <c r="EAM38" s="55"/>
      <c r="EAN38" s="55"/>
      <c r="EAO38" s="55"/>
      <c r="EAP38" s="55"/>
      <c r="EAQ38" s="55"/>
      <c r="EAR38" s="55"/>
      <c r="EAS38" s="55"/>
      <c r="EAT38" s="55"/>
      <c r="EAU38" s="55"/>
      <c r="EAV38" s="55"/>
      <c r="EAW38" s="55"/>
      <c r="EAX38" s="55"/>
      <c r="EAY38" s="55"/>
      <c r="EAZ38" s="55"/>
      <c r="EBA38" s="55"/>
      <c r="EBB38" s="55"/>
      <c r="EBC38" s="55"/>
      <c r="EBD38" s="55"/>
      <c r="EBE38" s="55"/>
      <c r="EBF38" s="55"/>
      <c r="EBG38" s="55"/>
      <c r="EBH38" s="55"/>
      <c r="EBI38" s="55"/>
      <c r="EBJ38" s="55"/>
      <c r="EBK38" s="55"/>
      <c r="EBL38" s="55"/>
      <c r="EBM38" s="55"/>
      <c r="EBN38" s="55"/>
      <c r="EBO38" s="55"/>
      <c r="EBP38" s="55"/>
      <c r="EBQ38" s="55"/>
      <c r="EBR38" s="55"/>
      <c r="EBS38" s="55"/>
      <c r="EBT38" s="55"/>
      <c r="EBU38" s="55"/>
      <c r="EBV38" s="55"/>
      <c r="EBW38" s="55"/>
      <c r="EBX38" s="55"/>
      <c r="EBY38" s="55"/>
      <c r="EBZ38" s="55"/>
      <c r="ECA38" s="55"/>
      <c r="ECB38" s="55"/>
      <c r="ECC38" s="55"/>
      <c r="ECD38" s="55"/>
      <c r="ECE38" s="55"/>
      <c r="ECF38" s="55"/>
      <c r="ECG38" s="55"/>
      <c r="ECH38" s="55"/>
      <c r="ECI38" s="55"/>
      <c r="ECJ38" s="55"/>
      <c r="ECK38" s="55"/>
      <c r="ECL38" s="55"/>
      <c r="ECM38" s="55"/>
      <c r="ECN38" s="55"/>
      <c r="ECO38" s="55"/>
      <c r="ECP38" s="55"/>
      <c r="ECQ38" s="55"/>
      <c r="ECR38" s="55"/>
      <c r="ECS38" s="55"/>
      <c r="ECT38" s="55"/>
      <c r="ECU38" s="55"/>
      <c r="ECV38" s="55"/>
      <c r="ECW38" s="55"/>
      <c r="ECX38" s="55"/>
      <c r="ECY38" s="55"/>
      <c r="ECZ38" s="55"/>
      <c r="EDA38" s="55"/>
      <c r="EDB38" s="55"/>
      <c r="EDC38" s="55"/>
      <c r="EDD38" s="55"/>
      <c r="EDE38" s="55"/>
      <c r="EDF38" s="55"/>
      <c r="EDG38" s="55"/>
      <c r="EDH38" s="55"/>
      <c r="EDI38" s="55"/>
      <c r="EDJ38" s="55"/>
      <c r="EDK38" s="55"/>
      <c r="EDL38" s="55"/>
      <c r="EDM38" s="55"/>
      <c r="EDN38" s="55"/>
      <c r="EDO38" s="55"/>
      <c r="EDP38" s="55"/>
      <c r="EDQ38" s="55"/>
      <c r="EDR38" s="55"/>
      <c r="EDS38" s="55"/>
      <c r="EDT38" s="55"/>
      <c r="EDU38" s="55"/>
      <c r="EDV38" s="55"/>
      <c r="EDW38" s="55"/>
      <c r="EDX38" s="55"/>
      <c r="EDY38" s="55"/>
      <c r="EDZ38" s="55"/>
      <c r="EEA38" s="55"/>
      <c r="EEB38" s="55"/>
      <c r="EEC38" s="55"/>
      <c r="EED38" s="55"/>
      <c r="EEE38" s="55"/>
      <c r="EEF38" s="55"/>
      <c r="EEG38" s="55"/>
      <c r="EEH38" s="55"/>
      <c r="EEI38" s="55"/>
      <c r="EEJ38" s="55"/>
      <c r="EEK38" s="55"/>
      <c r="EEL38" s="55"/>
      <c r="EEM38" s="55"/>
      <c r="EEN38" s="55"/>
      <c r="EEO38" s="55"/>
      <c r="EEP38" s="55"/>
      <c r="EEQ38" s="55"/>
      <c r="EER38" s="55"/>
      <c r="EES38" s="55"/>
      <c r="EET38" s="55"/>
      <c r="EEU38" s="55"/>
      <c r="EEV38" s="55"/>
      <c r="EEW38" s="55"/>
      <c r="EEX38" s="55"/>
      <c r="EEY38" s="55"/>
      <c r="EEZ38" s="55"/>
      <c r="EFA38" s="55"/>
      <c r="EFB38" s="55"/>
      <c r="EFC38" s="55"/>
      <c r="EFD38" s="55"/>
      <c r="EFE38" s="55"/>
      <c r="EFF38" s="55"/>
      <c r="EFG38" s="55"/>
      <c r="EFH38" s="55"/>
      <c r="EFI38" s="55"/>
      <c r="EFJ38" s="55"/>
      <c r="EFK38" s="55"/>
      <c r="EFL38" s="55"/>
      <c r="EFM38" s="55"/>
      <c r="EFN38" s="55"/>
      <c r="EFO38" s="55"/>
      <c r="EFP38" s="55"/>
      <c r="EFQ38" s="55"/>
      <c r="EFR38" s="55"/>
      <c r="EFS38" s="55"/>
      <c r="EFT38" s="55"/>
      <c r="EFU38" s="55"/>
      <c r="EFV38" s="55"/>
      <c r="EFW38" s="55"/>
      <c r="EFX38" s="55"/>
      <c r="EFY38" s="55"/>
      <c r="EFZ38" s="55"/>
      <c r="EGA38" s="55"/>
      <c r="EGB38" s="55"/>
      <c r="EGC38" s="55"/>
      <c r="EGD38" s="55"/>
      <c r="EGE38" s="55"/>
      <c r="EGF38" s="55"/>
      <c r="EGG38" s="55"/>
      <c r="EGH38" s="55"/>
      <c r="EGI38" s="55"/>
      <c r="EGJ38" s="55"/>
      <c r="EGK38" s="55"/>
      <c r="EGL38" s="55"/>
      <c r="EGM38" s="55"/>
      <c r="EGN38" s="55"/>
      <c r="EGO38" s="55"/>
      <c r="EGP38" s="55"/>
      <c r="EGQ38" s="55"/>
      <c r="EGR38" s="55"/>
      <c r="EGS38" s="55"/>
      <c r="EGT38" s="55"/>
      <c r="EGU38" s="55"/>
      <c r="EGV38" s="55"/>
      <c r="EGW38" s="55"/>
      <c r="EGX38" s="55"/>
      <c r="EGY38" s="55"/>
      <c r="EGZ38" s="55"/>
      <c r="EHA38" s="55"/>
      <c r="EHB38" s="55"/>
      <c r="EHC38" s="55"/>
      <c r="EHD38" s="55"/>
      <c r="EHE38" s="55"/>
      <c r="EHF38" s="55"/>
      <c r="EHG38" s="55"/>
      <c r="EHH38" s="55"/>
      <c r="EHI38" s="55"/>
      <c r="EHJ38" s="55"/>
      <c r="EHK38" s="55"/>
      <c r="EHL38" s="55"/>
      <c r="EHM38" s="55"/>
      <c r="EHN38" s="55"/>
      <c r="EHO38" s="55"/>
      <c r="EHP38" s="55"/>
      <c r="EHQ38" s="55"/>
      <c r="EHR38" s="55"/>
      <c r="EHS38" s="55"/>
      <c r="EHT38" s="55"/>
      <c r="EHU38" s="55"/>
      <c r="EHV38" s="55"/>
      <c r="EHW38" s="55"/>
      <c r="EHX38" s="55"/>
      <c r="EHY38" s="55"/>
      <c r="EHZ38" s="55"/>
      <c r="EIA38" s="55"/>
      <c r="EIB38" s="55"/>
      <c r="EIC38" s="55"/>
      <c r="EID38" s="55"/>
      <c r="EIE38" s="55"/>
      <c r="EIF38" s="55"/>
      <c r="EIG38" s="55"/>
      <c r="EIH38" s="55"/>
      <c r="EII38" s="55"/>
      <c r="EIJ38" s="55"/>
      <c r="EIK38" s="55"/>
      <c r="EIL38" s="55"/>
      <c r="EIM38" s="55"/>
      <c r="EIN38" s="55"/>
      <c r="EIO38" s="55"/>
      <c r="EIP38" s="55"/>
      <c r="EIQ38" s="55"/>
      <c r="EIR38" s="55"/>
      <c r="EIS38" s="55"/>
      <c r="EIT38" s="55"/>
      <c r="EIU38" s="55"/>
      <c r="EIV38" s="55"/>
      <c r="EIW38" s="55"/>
      <c r="EIX38" s="55"/>
      <c r="EIY38" s="55"/>
      <c r="EIZ38" s="55"/>
      <c r="EJA38" s="55"/>
      <c r="EJB38" s="55"/>
      <c r="EJC38" s="55"/>
      <c r="EJD38" s="55"/>
      <c r="EJE38" s="55"/>
      <c r="EJF38" s="55"/>
      <c r="EJG38" s="55"/>
      <c r="EJH38" s="55"/>
      <c r="EJI38" s="55"/>
      <c r="EJJ38" s="55"/>
      <c r="EJK38" s="55"/>
      <c r="EJL38" s="55"/>
      <c r="EJM38" s="55"/>
      <c r="EJN38" s="55"/>
      <c r="EJO38" s="55"/>
      <c r="EJP38" s="55"/>
      <c r="EJQ38" s="55"/>
      <c r="EJR38" s="55"/>
      <c r="EJS38" s="55"/>
      <c r="EJT38" s="55"/>
      <c r="EJU38" s="55"/>
      <c r="EJV38" s="55"/>
      <c r="EJW38" s="55"/>
      <c r="EJX38" s="55"/>
      <c r="EJY38" s="55"/>
      <c r="EJZ38" s="55"/>
      <c r="EKA38" s="55"/>
      <c r="EKB38" s="55"/>
      <c r="EKC38" s="55"/>
      <c r="EKD38" s="55"/>
      <c r="EKE38" s="55"/>
      <c r="EKF38" s="55"/>
      <c r="EKG38" s="55"/>
      <c r="EKH38" s="55"/>
      <c r="EKI38" s="55"/>
      <c r="EKJ38" s="55"/>
      <c r="EKK38" s="55"/>
      <c r="EKL38" s="55"/>
      <c r="EKM38" s="55"/>
      <c r="EKN38" s="55"/>
      <c r="EKO38" s="55"/>
      <c r="EKP38" s="55"/>
      <c r="EKQ38" s="55"/>
      <c r="EKR38" s="55"/>
      <c r="EKS38" s="55"/>
      <c r="EKT38" s="55"/>
      <c r="EKU38" s="55"/>
      <c r="EKV38" s="55"/>
      <c r="EKW38" s="55"/>
      <c r="EKX38" s="55"/>
      <c r="EKY38" s="55"/>
      <c r="EKZ38" s="55"/>
      <c r="ELA38" s="55"/>
      <c r="ELB38" s="55"/>
      <c r="ELC38" s="55"/>
      <c r="ELD38" s="55"/>
      <c r="ELE38" s="55"/>
      <c r="ELF38" s="55"/>
      <c r="ELG38" s="55"/>
      <c r="ELH38" s="55"/>
      <c r="ELI38" s="55"/>
      <c r="ELJ38" s="55"/>
      <c r="ELK38" s="55"/>
      <c r="ELL38" s="55"/>
      <c r="ELM38" s="55"/>
      <c r="ELN38" s="55"/>
      <c r="ELO38" s="55"/>
      <c r="ELP38" s="55"/>
      <c r="ELQ38" s="55"/>
      <c r="ELR38" s="55"/>
      <c r="ELS38" s="55"/>
      <c r="ELT38" s="55"/>
      <c r="ELU38" s="55"/>
      <c r="ELV38" s="55"/>
      <c r="ELW38" s="55"/>
      <c r="ELX38" s="55"/>
      <c r="ELY38" s="55"/>
      <c r="ELZ38" s="55"/>
      <c r="EMA38" s="55"/>
      <c r="EMB38" s="55"/>
      <c r="EMC38" s="55"/>
      <c r="EMD38" s="55"/>
      <c r="EME38" s="55"/>
      <c r="EMF38" s="55"/>
      <c r="EMG38" s="55"/>
      <c r="EMH38" s="55"/>
      <c r="EMI38" s="55"/>
      <c r="EMJ38" s="55"/>
      <c r="EMK38" s="55"/>
      <c r="EML38" s="55"/>
      <c r="EMM38" s="55"/>
      <c r="EMN38" s="55"/>
      <c r="EMO38" s="55"/>
      <c r="EMP38" s="55"/>
      <c r="EMQ38" s="55"/>
      <c r="EMR38" s="55"/>
      <c r="EMS38" s="55"/>
      <c r="EMT38" s="55"/>
      <c r="EMU38" s="55"/>
      <c r="EMV38" s="55"/>
      <c r="EMW38" s="55"/>
      <c r="EMX38" s="55"/>
      <c r="EMY38" s="55"/>
      <c r="EMZ38" s="55"/>
      <c r="ENA38" s="55"/>
      <c r="ENB38" s="55"/>
      <c r="ENC38" s="55"/>
      <c r="END38" s="55"/>
      <c r="ENE38" s="55"/>
      <c r="ENF38" s="55"/>
      <c r="ENG38" s="55"/>
      <c r="ENH38" s="55"/>
      <c r="ENI38" s="55"/>
      <c r="ENJ38" s="55"/>
      <c r="ENK38" s="55"/>
      <c r="ENL38" s="55"/>
      <c r="ENM38" s="55"/>
      <c r="ENN38" s="55"/>
      <c r="ENO38" s="55"/>
      <c r="ENP38" s="55"/>
      <c r="ENQ38" s="55"/>
      <c r="ENR38" s="55"/>
      <c r="ENS38" s="55"/>
      <c r="ENT38" s="55"/>
      <c r="ENU38" s="55"/>
      <c r="ENV38" s="55"/>
      <c r="ENW38" s="55"/>
      <c r="ENX38" s="55"/>
      <c r="ENY38" s="55"/>
      <c r="ENZ38" s="55"/>
      <c r="EOA38" s="55"/>
      <c r="EOB38" s="55"/>
      <c r="EOC38" s="55"/>
      <c r="EOD38" s="55"/>
      <c r="EOE38" s="55"/>
      <c r="EOF38" s="55"/>
      <c r="EOG38" s="55"/>
      <c r="EOH38" s="55"/>
      <c r="EOI38" s="55"/>
      <c r="EOJ38" s="55"/>
      <c r="EOK38" s="55"/>
      <c r="EOL38" s="55"/>
      <c r="EOM38" s="55"/>
      <c r="EON38" s="55"/>
      <c r="EOO38" s="55"/>
      <c r="EOP38" s="55"/>
      <c r="EOQ38" s="55"/>
      <c r="EOR38" s="55"/>
      <c r="EOS38" s="55"/>
      <c r="EOT38" s="55"/>
      <c r="EOU38" s="55"/>
      <c r="EOV38" s="55"/>
      <c r="EOW38" s="55"/>
      <c r="EOX38" s="55"/>
      <c r="EOY38" s="55"/>
      <c r="EOZ38" s="55"/>
      <c r="EPA38" s="55"/>
      <c r="EPB38" s="55"/>
      <c r="EPC38" s="55"/>
      <c r="EPD38" s="55"/>
      <c r="EPE38" s="55"/>
      <c r="EPF38" s="55"/>
      <c r="EPG38" s="55"/>
      <c r="EPH38" s="55"/>
      <c r="EPI38" s="55"/>
      <c r="EPJ38" s="55"/>
      <c r="EPK38" s="55"/>
      <c r="EPL38" s="55"/>
      <c r="EPM38" s="55"/>
      <c r="EPN38" s="55"/>
      <c r="EPO38" s="55"/>
      <c r="EPP38" s="55"/>
      <c r="EPQ38" s="55"/>
      <c r="EPR38" s="55"/>
      <c r="EPS38" s="55"/>
      <c r="EPT38" s="55"/>
      <c r="EPU38" s="55"/>
      <c r="EPV38" s="55"/>
      <c r="EPW38" s="55"/>
      <c r="EPX38" s="55"/>
      <c r="EPY38" s="55"/>
      <c r="EPZ38" s="55"/>
      <c r="EQA38" s="55"/>
      <c r="EQB38" s="55"/>
      <c r="EQC38" s="55"/>
      <c r="EQD38" s="55"/>
      <c r="EQE38" s="55"/>
      <c r="EQF38" s="55"/>
      <c r="EQG38" s="55"/>
      <c r="EQH38" s="55"/>
      <c r="EQI38" s="55"/>
      <c r="EQJ38" s="55"/>
      <c r="EQK38" s="55"/>
      <c r="EQL38" s="55"/>
      <c r="EQM38" s="55"/>
      <c r="EQN38" s="55"/>
      <c r="EQO38" s="55"/>
      <c r="EQP38" s="55"/>
      <c r="EQQ38" s="55"/>
      <c r="EQR38" s="55"/>
      <c r="EQS38" s="55"/>
      <c r="EQT38" s="55"/>
      <c r="EQU38" s="55"/>
      <c r="EQV38" s="55"/>
      <c r="EQW38" s="55"/>
      <c r="EQX38" s="55"/>
      <c r="EQY38" s="55"/>
      <c r="EQZ38" s="55"/>
      <c r="ERA38" s="55"/>
      <c r="ERB38" s="55"/>
      <c r="ERC38" s="55"/>
      <c r="ERD38" s="55"/>
      <c r="ERE38" s="55"/>
      <c r="ERF38" s="55"/>
      <c r="ERG38" s="55"/>
      <c r="ERH38" s="55"/>
      <c r="ERI38" s="55"/>
      <c r="ERJ38" s="55"/>
      <c r="ERK38" s="55"/>
      <c r="ERL38" s="55"/>
      <c r="ERM38" s="55"/>
      <c r="ERN38" s="55"/>
      <c r="ERO38" s="55"/>
      <c r="ERP38" s="55"/>
      <c r="ERQ38" s="55"/>
      <c r="ERR38" s="55"/>
      <c r="ERS38" s="55"/>
      <c r="ERT38" s="55"/>
      <c r="ERU38" s="55"/>
      <c r="ERV38" s="55"/>
      <c r="ERW38" s="55"/>
      <c r="ERX38" s="55"/>
      <c r="ERY38" s="55"/>
      <c r="ERZ38" s="55"/>
      <c r="ESA38" s="55"/>
      <c r="ESB38" s="55"/>
      <c r="ESC38" s="55"/>
      <c r="ESD38" s="55"/>
      <c r="ESE38" s="55"/>
      <c r="ESF38" s="55"/>
      <c r="ESG38" s="55"/>
      <c r="ESH38" s="55"/>
      <c r="ESI38" s="55"/>
      <c r="ESJ38" s="55"/>
      <c r="ESK38" s="55"/>
      <c r="ESL38" s="55"/>
      <c r="ESM38" s="55"/>
      <c r="ESN38" s="55"/>
      <c r="ESO38" s="55"/>
      <c r="ESP38" s="55"/>
      <c r="ESQ38" s="55"/>
      <c r="ESR38" s="55"/>
      <c r="ESS38" s="55"/>
      <c r="EST38" s="55"/>
      <c r="ESU38" s="55"/>
      <c r="ESV38" s="55"/>
      <c r="ESW38" s="55"/>
      <c r="ESX38" s="55"/>
      <c r="ESY38" s="55"/>
      <c r="ESZ38" s="55"/>
      <c r="ETA38" s="55"/>
      <c r="ETB38" s="55"/>
      <c r="ETC38" s="55"/>
      <c r="ETD38" s="55"/>
      <c r="ETE38" s="55"/>
      <c r="ETF38" s="55"/>
      <c r="ETG38" s="55"/>
      <c r="ETH38" s="55"/>
      <c r="ETI38" s="55"/>
      <c r="ETJ38" s="55"/>
      <c r="ETK38" s="55"/>
      <c r="ETL38" s="55"/>
      <c r="ETM38" s="55"/>
      <c r="ETN38" s="55"/>
      <c r="ETO38" s="55"/>
      <c r="ETP38" s="55"/>
      <c r="ETQ38" s="55"/>
      <c r="ETR38" s="55"/>
      <c r="ETS38" s="55"/>
      <c r="ETT38" s="55"/>
      <c r="ETU38" s="55"/>
      <c r="ETV38" s="55"/>
      <c r="ETW38" s="55"/>
      <c r="ETX38" s="55"/>
      <c r="ETY38" s="55"/>
      <c r="ETZ38" s="55"/>
      <c r="EUA38" s="55"/>
      <c r="EUB38" s="55"/>
      <c r="EUC38" s="55"/>
      <c r="EUD38" s="55"/>
      <c r="EUE38" s="55"/>
      <c r="EUF38" s="55"/>
      <c r="EUG38" s="55"/>
      <c r="EUH38" s="55"/>
      <c r="EUI38" s="55"/>
      <c r="EUJ38" s="55"/>
      <c r="EUK38" s="55"/>
      <c r="EUL38" s="55"/>
      <c r="EUM38" s="55"/>
      <c r="EUN38" s="55"/>
      <c r="EUO38" s="55"/>
      <c r="EUP38" s="55"/>
      <c r="EUQ38" s="55"/>
      <c r="EUR38" s="55"/>
      <c r="EUS38" s="55"/>
      <c r="EUT38" s="55"/>
      <c r="EUU38" s="55"/>
      <c r="EUV38" s="55"/>
      <c r="EUW38" s="55"/>
      <c r="EUX38" s="55"/>
      <c r="EUY38" s="55"/>
      <c r="EUZ38" s="55"/>
      <c r="EVA38" s="55"/>
      <c r="EVB38" s="55"/>
      <c r="EVC38" s="55"/>
      <c r="EVD38" s="55"/>
      <c r="EVE38" s="55"/>
      <c r="EVF38" s="55"/>
      <c r="EVG38" s="55"/>
      <c r="EVH38" s="55"/>
      <c r="EVI38" s="55"/>
      <c r="EVJ38" s="55"/>
      <c r="EVK38" s="55"/>
      <c r="EVL38" s="55"/>
      <c r="EVM38" s="55"/>
      <c r="EVN38" s="55"/>
      <c r="EVO38" s="55"/>
      <c r="EVP38" s="55"/>
      <c r="EVQ38" s="55"/>
      <c r="EVR38" s="55"/>
      <c r="EVS38" s="55"/>
      <c r="EVT38" s="55"/>
      <c r="EVU38" s="55"/>
      <c r="EVV38" s="55"/>
      <c r="EVW38" s="55"/>
      <c r="EVX38" s="55"/>
      <c r="EVY38" s="55"/>
      <c r="EVZ38" s="55"/>
      <c r="EWA38" s="55"/>
      <c r="EWB38" s="55"/>
      <c r="EWC38" s="55"/>
      <c r="EWD38" s="55"/>
      <c r="EWE38" s="55"/>
      <c r="EWF38" s="55"/>
      <c r="EWG38" s="55"/>
      <c r="EWH38" s="55"/>
      <c r="EWI38" s="55"/>
      <c r="EWJ38" s="55"/>
      <c r="EWK38" s="55"/>
      <c r="EWL38" s="55"/>
      <c r="EWM38" s="55"/>
      <c r="EWN38" s="55"/>
      <c r="EWO38" s="55"/>
      <c r="EWP38" s="55"/>
      <c r="EWQ38" s="55"/>
      <c r="EWR38" s="55"/>
      <c r="EWS38" s="55"/>
      <c r="EWT38" s="55"/>
      <c r="EWU38" s="55"/>
      <c r="EWV38" s="55"/>
      <c r="EWW38" s="55"/>
      <c r="EWX38" s="55"/>
      <c r="EWY38" s="55"/>
      <c r="EWZ38" s="55"/>
      <c r="EXA38" s="55"/>
      <c r="EXB38" s="55"/>
      <c r="EXC38" s="55"/>
      <c r="EXD38" s="55"/>
      <c r="EXE38" s="55"/>
      <c r="EXF38" s="55"/>
      <c r="EXG38" s="55"/>
      <c r="EXH38" s="55"/>
      <c r="EXI38" s="55"/>
      <c r="EXJ38" s="55"/>
      <c r="EXK38" s="55"/>
      <c r="EXL38" s="55"/>
      <c r="EXM38" s="55"/>
      <c r="EXN38" s="55"/>
      <c r="EXO38" s="55"/>
      <c r="EXP38" s="55"/>
      <c r="EXQ38" s="55"/>
      <c r="EXR38" s="55"/>
      <c r="EXS38" s="55"/>
      <c r="EXT38" s="55"/>
      <c r="EXU38" s="55"/>
      <c r="EXV38" s="55"/>
      <c r="EXW38" s="55"/>
      <c r="EXX38" s="55"/>
      <c r="EXY38" s="55"/>
      <c r="EXZ38" s="55"/>
      <c r="EYA38" s="55"/>
      <c r="EYB38" s="55"/>
      <c r="EYC38" s="55"/>
      <c r="EYD38" s="55"/>
      <c r="EYE38" s="55"/>
      <c r="EYF38" s="55"/>
      <c r="EYG38" s="55"/>
      <c r="EYH38" s="55"/>
      <c r="EYI38" s="55"/>
      <c r="EYJ38" s="55"/>
      <c r="EYK38" s="55"/>
      <c r="EYL38" s="55"/>
      <c r="EYM38" s="55"/>
      <c r="EYN38" s="55"/>
      <c r="EYO38" s="55"/>
      <c r="EYP38" s="55"/>
      <c r="EYQ38" s="55"/>
      <c r="EYR38" s="55"/>
      <c r="EYS38" s="55"/>
      <c r="EYT38" s="55"/>
      <c r="EYU38" s="55"/>
      <c r="EYV38" s="55"/>
      <c r="EYW38" s="55"/>
      <c r="EYX38" s="55"/>
      <c r="EYY38" s="55"/>
      <c r="EYZ38" s="55"/>
      <c r="EZA38" s="55"/>
      <c r="EZB38" s="55"/>
      <c r="EZC38" s="55"/>
      <c r="EZD38" s="55"/>
      <c r="EZE38" s="55"/>
      <c r="EZF38" s="55"/>
      <c r="EZG38" s="55"/>
      <c r="EZH38" s="55"/>
      <c r="EZI38" s="55"/>
      <c r="EZJ38" s="55"/>
      <c r="EZK38" s="55"/>
      <c r="EZL38" s="55"/>
      <c r="EZM38" s="55"/>
      <c r="EZN38" s="55"/>
      <c r="EZO38" s="55"/>
      <c r="EZP38" s="55"/>
      <c r="EZQ38" s="55"/>
      <c r="EZR38" s="55"/>
      <c r="EZS38" s="55"/>
      <c r="EZT38" s="55"/>
      <c r="EZU38" s="55"/>
      <c r="EZV38" s="55"/>
      <c r="EZW38" s="55"/>
      <c r="EZX38" s="55"/>
      <c r="EZY38" s="55"/>
      <c r="EZZ38" s="55"/>
      <c r="FAA38" s="55"/>
      <c r="FAB38" s="55"/>
      <c r="FAC38" s="55"/>
      <c r="FAD38" s="55"/>
      <c r="FAE38" s="55"/>
      <c r="FAF38" s="55"/>
      <c r="FAG38" s="55"/>
      <c r="FAH38" s="55"/>
      <c r="FAI38" s="55"/>
      <c r="FAJ38" s="55"/>
      <c r="FAK38" s="55"/>
      <c r="FAL38" s="55"/>
      <c r="FAM38" s="55"/>
      <c r="FAN38" s="55"/>
      <c r="FAO38" s="55"/>
      <c r="FAP38" s="55"/>
      <c r="FAQ38" s="55"/>
      <c r="FAR38" s="55"/>
      <c r="FAS38" s="55"/>
      <c r="FAT38" s="55"/>
      <c r="FAU38" s="55"/>
      <c r="FAV38" s="55"/>
      <c r="FAW38" s="55"/>
      <c r="FAX38" s="55"/>
      <c r="FAY38" s="55"/>
      <c r="FAZ38" s="55"/>
      <c r="FBA38" s="55"/>
      <c r="FBB38" s="55"/>
      <c r="FBC38" s="55"/>
      <c r="FBD38" s="55"/>
      <c r="FBE38" s="55"/>
      <c r="FBF38" s="55"/>
      <c r="FBG38" s="55"/>
      <c r="FBH38" s="55"/>
      <c r="FBI38" s="55"/>
      <c r="FBJ38" s="55"/>
      <c r="FBK38" s="55"/>
      <c r="FBL38" s="55"/>
      <c r="FBM38" s="55"/>
      <c r="FBN38" s="55"/>
      <c r="FBO38" s="55"/>
      <c r="FBP38" s="55"/>
      <c r="FBQ38" s="55"/>
      <c r="FBR38" s="55"/>
      <c r="FBS38" s="55"/>
      <c r="FBT38" s="55"/>
      <c r="FBU38" s="55"/>
      <c r="FBV38" s="55"/>
      <c r="FBW38" s="55"/>
      <c r="FBX38" s="55"/>
      <c r="FBY38" s="55"/>
      <c r="FBZ38" s="55"/>
      <c r="FCA38" s="55"/>
      <c r="FCB38" s="55"/>
      <c r="FCC38" s="55"/>
      <c r="FCD38" s="55"/>
      <c r="FCE38" s="55"/>
      <c r="FCF38" s="55"/>
      <c r="FCG38" s="55"/>
      <c r="FCH38" s="55"/>
      <c r="FCI38" s="55"/>
      <c r="FCJ38" s="55"/>
      <c r="FCK38" s="55"/>
      <c r="FCL38" s="55"/>
      <c r="FCM38" s="55"/>
      <c r="FCN38" s="55"/>
      <c r="FCO38" s="55"/>
      <c r="FCP38" s="55"/>
      <c r="FCQ38" s="55"/>
      <c r="FCR38" s="55"/>
      <c r="FCS38" s="55"/>
      <c r="FCT38" s="55"/>
      <c r="FCU38" s="55"/>
      <c r="FCV38" s="55"/>
      <c r="FCW38" s="55"/>
      <c r="FCX38" s="55"/>
      <c r="FCY38" s="55"/>
      <c r="FCZ38" s="55"/>
      <c r="FDA38" s="55"/>
      <c r="FDB38" s="55"/>
      <c r="FDC38" s="55"/>
      <c r="FDD38" s="55"/>
      <c r="FDE38" s="55"/>
      <c r="FDF38" s="55"/>
      <c r="FDG38" s="55"/>
      <c r="FDH38" s="55"/>
      <c r="FDI38" s="55"/>
      <c r="FDJ38" s="55"/>
      <c r="FDK38" s="55"/>
      <c r="FDL38" s="55"/>
      <c r="FDM38" s="55"/>
      <c r="FDN38" s="55"/>
      <c r="FDO38" s="55"/>
      <c r="FDP38" s="55"/>
      <c r="FDQ38" s="55"/>
      <c r="FDR38" s="55"/>
      <c r="FDS38" s="55"/>
      <c r="FDT38" s="55"/>
      <c r="FDU38" s="55"/>
      <c r="FDV38" s="55"/>
      <c r="FDW38" s="55"/>
      <c r="FDX38" s="55"/>
      <c r="FDY38" s="55"/>
      <c r="FDZ38" s="55"/>
      <c r="FEA38" s="55"/>
      <c r="FEB38" s="55"/>
      <c r="FEC38" s="55"/>
      <c r="FED38" s="55"/>
      <c r="FEE38" s="55"/>
      <c r="FEF38" s="55"/>
      <c r="FEG38" s="55"/>
      <c r="FEH38" s="55"/>
      <c r="FEI38" s="55"/>
      <c r="FEJ38" s="55"/>
      <c r="FEK38" s="55"/>
      <c r="FEL38" s="55"/>
      <c r="FEM38" s="55"/>
      <c r="FEN38" s="55"/>
      <c r="FEO38" s="55"/>
      <c r="FEP38" s="55"/>
      <c r="FEQ38" s="55"/>
      <c r="FER38" s="55"/>
      <c r="FES38" s="55"/>
      <c r="FET38" s="55"/>
      <c r="FEU38" s="55"/>
      <c r="FEV38" s="55"/>
      <c r="FEW38" s="55"/>
      <c r="FEX38" s="55"/>
      <c r="FEY38" s="55"/>
      <c r="FEZ38" s="55"/>
      <c r="FFA38" s="55"/>
      <c r="FFB38" s="55"/>
      <c r="FFC38" s="55"/>
      <c r="FFD38" s="55"/>
      <c r="FFE38" s="55"/>
      <c r="FFF38" s="55"/>
      <c r="FFG38" s="55"/>
      <c r="FFH38" s="55"/>
      <c r="FFI38" s="55"/>
      <c r="FFJ38" s="55"/>
      <c r="FFK38" s="55"/>
      <c r="FFL38" s="55"/>
      <c r="FFM38" s="55"/>
      <c r="FFN38" s="55"/>
      <c r="FFO38" s="55"/>
      <c r="FFP38" s="55"/>
      <c r="FFQ38" s="55"/>
      <c r="FFR38" s="55"/>
      <c r="FFS38" s="55"/>
      <c r="FFT38" s="55"/>
      <c r="FFU38" s="55"/>
      <c r="FFV38" s="55"/>
      <c r="FFW38" s="55"/>
      <c r="FFX38" s="55"/>
      <c r="FFY38" s="55"/>
      <c r="FFZ38" s="55"/>
      <c r="FGA38" s="55"/>
      <c r="FGB38" s="55"/>
      <c r="FGC38" s="55"/>
      <c r="FGD38" s="55"/>
      <c r="FGE38" s="55"/>
      <c r="FGF38" s="55"/>
      <c r="FGG38" s="55"/>
      <c r="FGH38" s="55"/>
      <c r="FGI38" s="55"/>
      <c r="FGJ38" s="55"/>
      <c r="FGK38" s="55"/>
      <c r="FGL38" s="55"/>
      <c r="FGM38" s="55"/>
      <c r="FGN38" s="55"/>
      <c r="FGO38" s="55"/>
      <c r="FGP38" s="55"/>
      <c r="FGQ38" s="55"/>
      <c r="FGR38" s="55"/>
      <c r="FGS38" s="55"/>
      <c r="FGT38" s="55"/>
      <c r="FGU38" s="55"/>
      <c r="FGV38" s="55"/>
      <c r="FGW38" s="55"/>
      <c r="FGX38" s="55"/>
      <c r="FGY38" s="55"/>
      <c r="FGZ38" s="55"/>
      <c r="FHA38" s="55"/>
      <c r="FHB38" s="55"/>
      <c r="FHC38" s="55"/>
      <c r="FHD38" s="55"/>
      <c r="FHE38" s="55"/>
      <c r="FHF38" s="55"/>
      <c r="FHG38" s="55"/>
      <c r="FHH38" s="55"/>
      <c r="FHI38" s="55"/>
      <c r="FHJ38" s="55"/>
      <c r="FHK38" s="55"/>
      <c r="FHL38" s="55"/>
      <c r="FHM38" s="55"/>
      <c r="FHN38" s="55"/>
      <c r="FHO38" s="55"/>
      <c r="FHP38" s="55"/>
      <c r="FHQ38" s="55"/>
      <c r="FHR38" s="55"/>
      <c r="FHS38" s="55"/>
      <c r="FHT38" s="55"/>
      <c r="FHU38" s="55"/>
      <c r="FHV38" s="55"/>
      <c r="FHW38" s="55"/>
      <c r="FHX38" s="55"/>
      <c r="FHY38" s="55"/>
      <c r="FHZ38" s="55"/>
      <c r="FIA38" s="55"/>
      <c r="FIB38" s="55"/>
      <c r="FIC38" s="55"/>
      <c r="FID38" s="55"/>
      <c r="FIE38" s="55"/>
      <c r="FIF38" s="55"/>
      <c r="FIG38" s="55"/>
      <c r="FIH38" s="55"/>
      <c r="FII38" s="55"/>
      <c r="FIJ38" s="55"/>
      <c r="FIK38" s="55"/>
      <c r="FIL38" s="55"/>
      <c r="FIM38" s="55"/>
      <c r="FIN38" s="55"/>
      <c r="FIO38" s="55"/>
      <c r="FIP38" s="55"/>
      <c r="FIQ38" s="55"/>
      <c r="FIR38" s="55"/>
      <c r="FIS38" s="55"/>
      <c r="FIT38" s="55"/>
      <c r="FIU38" s="55"/>
      <c r="FIV38" s="55"/>
      <c r="FIW38" s="55"/>
      <c r="FIX38" s="55"/>
      <c r="FIY38" s="55"/>
      <c r="FIZ38" s="55"/>
      <c r="FJA38" s="55"/>
      <c r="FJB38" s="55"/>
      <c r="FJC38" s="55"/>
      <c r="FJD38" s="55"/>
      <c r="FJE38" s="55"/>
      <c r="FJF38" s="55"/>
      <c r="FJG38" s="55"/>
      <c r="FJH38" s="55"/>
      <c r="FJI38" s="55"/>
      <c r="FJJ38" s="55"/>
      <c r="FJK38" s="55"/>
      <c r="FJL38" s="55"/>
      <c r="FJM38" s="55"/>
      <c r="FJN38" s="55"/>
      <c r="FJO38" s="55"/>
      <c r="FJP38" s="55"/>
      <c r="FJQ38" s="55"/>
      <c r="FJR38" s="55"/>
      <c r="FJS38" s="55"/>
      <c r="FJT38" s="55"/>
      <c r="FJU38" s="55"/>
      <c r="FJV38" s="55"/>
      <c r="FJW38" s="55"/>
      <c r="FJX38" s="55"/>
      <c r="FJY38" s="55"/>
      <c r="FJZ38" s="55"/>
      <c r="FKA38" s="55"/>
      <c r="FKB38" s="55"/>
      <c r="FKC38" s="55"/>
      <c r="FKD38" s="55"/>
      <c r="FKE38" s="55"/>
      <c r="FKF38" s="55"/>
      <c r="FKG38" s="55"/>
      <c r="FKH38" s="55"/>
      <c r="FKI38" s="55"/>
      <c r="FKJ38" s="55"/>
      <c r="FKK38" s="55"/>
      <c r="FKL38" s="55"/>
      <c r="FKM38" s="55"/>
      <c r="FKN38" s="55"/>
      <c r="FKO38" s="55"/>
      <c r="FKP38" s="55"/>
      <c r="FKQ38" s="55"/>
      <c r="FKR38" s="55"/>
      <c r="FKS38" s="55"/>
      <c r="FKT38" s="55"/>
      <c r="FKU38" s="55"/>
      <c r="FKV38" s="55"/>
      <c r="FKW38" s="55"/>
      <c r="FKX38" s="55"/>
      <c r="FKY38" s="55"/>
      <c r="FKZ38" s="55"/>
      <c r="FLA38" s="55"/>
      <c r="FLB38" s="55"/>
      <c r="FLC38" s="55"/>
      <c r="FLD38" s="55"/>
      <c r="FLE38" s="55"/>
      <c r="FLF38" s="55"/>
      <c r="FLG38" s="55"/>
      <c r="FLH38" s="55"/>
      <c r="FLI38" s="55"/>
      <c r="FLJ38" s="55"/>
      <c r="FLK38" s="55"/>
      <c r="FLL38" s="55"/>
      <c r="FLM38" s="55"/>
      <c r="FLN38" s="55"/>
      <c r="FLO38" s="55"/>
      <c r="FLP38" s="55"/>
      <c r="FLQ38" s="55"/>
      <c r="FLR38" s="55"/>
      <c r="FLS38" s="55"/>
      <c r="FLT38" s="55"/>
      <c r="FLU38" s="55"/>
      <c r="FLV38" s="55"/>
      <c r="FLW38" s="55"/>
      <c r="FLX38" s="55"/>
      <c r="FLY38" s="55"/>
      <c r="FLZ38" s="55"/>
      <c r="FMA38" s="55"/>
      <c r="FMB38" s="55"/>
      <c r="FMC38" s="55"/>
      <c r="FMD38" s="55"/>
      <c r="FME38" s="55"/>
      <c r="FMF38" s="55"/>
      <c r="FMG38" s="55"/>
      <c r="FMH38" s="55"/>
      <c r="FMI38" s="55"/>
      <c r="FMJ38" s="55"/>
      <c r="FMK38" s="55"/>
      <c r="FML38" s="55"/>
      <c r="FMM38" s="55"/>
      <c r="FMN38" s="55"/>
      <c r="FMO38" s="55"/>
      <c r="FMP38" s="55"/>
      <c r="FMQ38" s="55"/>
      <c r="FMR38" s="55"/>
      <c r="FMS38" s="55"/>
      <c r="FMT38" s="55"/>
      <c r="FMU38" s="55"/>
      <c r="FMV38" s="55"/>
      <c r="FMW38" s="55"/>
      <c r="FMX38" s="55"/>
      <c r="FMY38" s="55"/>
      <c r="FMZ38" s="55"/>
      <c r="FNA38" s="55"/>
      <c r="FNB38" s="55"/>
      <c r="FNC38" s="55"/>
      <c r="FND38" s="55"/>
      <c r="FNE38" s="55"/>
      <c r="FNF38" s="55"/>
      <c r="FNG38" s="55"/>
      <c r="FNH38" s="55"/>
      <c r="FNI38" s="55"/>
      <c r="FNJ38" s="55"/>
      <c r="FNK38" s="55"/>
      <c r="FNL38" s="55"/>
      <c r="FNM38" s="55"/>
      <c r="FNN38" s="55"/>
      <c r="FNO38" s="55"/>
      <c r="FNP38" s="55"/>
      <c r="FNQ38" s="55"/>
      <c r="FNR38" s="55"/>
      <c r="FNS38" s="55"/>
      <c r="FNT38" s="55"/>
      <c r="FNU38" s="55"/>
      <c r="FNV38" s="55"/>
      <c r="FNW38" s="55"/>
      <c r="FNX38" s="55"/>
      <c r="FNY38" s="55"/>
      <c r="FNZ38" s="55"/>
      <c r="FOA38" s="55"/>
      <c r="FOB38" s="55"/>
      <c r="FOC38" s="55"/>
      <c r="FOD38" s="55"/>
      <c r="FOE38" s="55"/>
      <c r="FOF38" s="55"/>
      <c r="FOG38" s="55"/>
      <c r="FOH38" s="55"/>
      <c r="FOI38" s="55"/>
      <c r="FOJ38" s="55"/>
      <c r="FOK38" s="55"/>
      <c r="FOL38" s="55"/>
      <c r="FOM38" s="55"/>
      <c r="FON38" s="55"/>
      <c r="FOO38" s="55"/>
      <c r="FOP38" s="55"/>
      <c r="FOQ38" s="55"/>
      <c r="FOR38" s="55"/>
      <c r="FOS38" s="55"/>
      <c r="FOT38" s="55"/>
      <c r="FOU38" s="55"/>
      <c r="FOV38" s="55"/>
      <c r="FOW38" s="55"/>
      <c r="FOX38" s="55"/>
      <c r="FOY38" s="55"/>
      <c r="FOZ38" s="55"/>
      <c r="FPA38" s="55"/>
      <c r="FPB38" s="55"/>
      <c r="FPC38" s="55"/>
      <c r="FPD38" s="55"/>
      <c r="FPE38" s="55"/>
      <c r="FPF38" s="55"/>
      <c r="FPG38" s="55"/>
      <c r="FPH38" s="55"/>
      <c r="FPI38" s="55"/>
      <c r="FPJ38" s="55"/>
      <c r="FPK38" s="55"/>
      <c r="FPL38" s="55"/>
      <c r="FPM38" s="55"/>
      <c r="FPN38" s="55"/>
      <c r="FPO38" s="55"/>
      <c r="FPP38" s="55"/>
      <c r="FPQ38" s="55"/>
      <c r="FPR38" s="55"/>
      <c r="FPS38" s="55"/>
      <c r="FPT38" s="55"/>
      <c r="FPU38" s="55"/>
      <c r="FPV38" s="55"/>
      <c r="FPW38" s="55"/>
      <c r="FPX38" s="55"/>
      <c r="FPY38" s="55"/>
      <c r="FPZ38" s="55"/>
      <c r="FQA38" s="55"/>
      <c r="FQB38" s="55"/>
      <c r="FQC38" s="55"/>
      <c r="FQD38" s="55"/>
      <c r="FQE38" s="55"/>
      <c r="FQF38" s="55"/>
      <c r="FQG38" s="55"/>
      <c r="FQH38" s="55"/>
      <c r="FQI38" s="55"/>
      <c r="FQJ38" s="55"/>
      <c r="FQK38" s="55"/>
      <c r="FQL38" s="55"/>
      <c r="FQM38" s="55"/>
      <c r="FQN38" s="55"/>
      <c r="FQO38" s="55"/>
      <c r="FQP38" s="55"/>
      <c r="FQQ38" s="55"/>
      <c r="FQR38" s="55"/>
      <c r="FQS38" s="55"/>
      <c r="FQT38" s="55"/>
      <c r="FQU38" s="55"/>
      <c r="FQV38" s="55"/>
      <c r="FQW38" s="55"/>
      <c r="FQX38" s="55"/>
      <c r="FQY38" s="55"/>
      <c r="FQZ38" s="55"/>
      <c r="FRA38" s="55"/>
      <c r="FRB38" s="55"/>
      <c r="FRC38" s="55"/>
      <c r="FRD38" s="55"/>
      <c r="FRE38" s="55"/>
      <c r="FRF38" s="55"/>
      <c r="FRG38" s="55"/>
      <c r="FRH38" s="55"/>
      <c r="FRI38" s="55"/>
      <c r="FRJ38" s="55"/>
      <c r="FRK38" s="55"/>
      <c r="FRL38" s="55"/>
      <c r="FRM38" s="55"/>
      <c r="FRN38" s="55"/>
      <c r="FRO38" s="55"/>
      <c r="FRP38" s="55"/>
      <c r="FRQ38" s="55"/>
      <c r="FRR38" s="55"/>
      <c r="FRS38" s="55"/>
      <c r="FRT38" s="55"/>
      <c r="FRU38" s="55"/>
      <c r="FRV38" s="55"/>
      <c r="FRW38" s="55"/>
      <c r="FRX38" s="55"/>
      <c r="FRY38" s="55"/>
      <c r="FRZ38" s="55"/>
      <c r="FSA38" s="55"/>
      <c r="FSB38" s="55"/>
      <c r="FSC38" s="55"/>
      <c r="FSD38" s="55"/>
      <c r="FSE38" s="55"/>
      <c r="FSF38" s="55"/>
      <c r="FSG38" s="55"/>
      <c r="FSH38" s="55"/>
      <c r="FSI38" s="55"/>
      <c r="FSJ38" s="55"/>
      <c r="FSK38" s="55"/>
      <c r="FSL38" s="55"/>
      <c r="FSM38" s="55"/>
      <c r="FSN38" s="55"/>
      <c r="FSO38" s="55"/>
      <c r="FSP38" s="55"/>
      <c r="FSQ38" s="55"/>
      <c r="FSR38" s="55"/>
      <c r="FSS38" s="55"/>
      <c r="FST38" s="55"/>
      <c r="FSU38" s="55"/>
      <c r="FSV38" s="55"/>
      <c r="FSW38" s="55"/>
      <c r="FSX38" s="55"/>
      <c r="FSY38" s="55"/>
      <c r="FSZ38" s="55"/>
      <c r="FTA38" s="55"/>
      <c r="FTB38" s="55"/>
      <c r="FTC38" s="55"/>
      <c r="FTD38" s="55"/>
      <c r="FTE38" s="55"/>
      <c r="FTF38" s="55"/>
      <c r="FTG38" s="55"/>
      <c r="FTH38" s="55"/>
      <c r="FTI38" s="55"/>
      <c r="FTJ38" s="55"/>
      <c r="FTK38" s="55"/>
      <c r="FTL38" s="55"/>
      <c r="FTM38" s="55"/>
      <c r="FTN38" s="55"/>
      <c r="FTO38" s="55"/>
      <c r="FTP38" s="55"/>
      <c r="FTQ38" s="55"/>
      <c r="FTR38" s="55"/>
      <c r="FTS38" s="55"/>
      <c r="FTT38" s="55"/>
      <c r="FTU38" s="55"/>
      <c r="FTV38" s="55"/>
      <c r="FTW38" s="55"/>
      <c r="FTX38" s="55"/>
      <c r="FTY38" s="55"/>
      <c r="FTZ38" s="55"/>
      <c r="FUA38" s="55"/>
      <c r="FUB38" s="55"/>
      <c r="FUC38" s="55"/>
      <c r="FUD38" s="55"/>
      <c r="FUE38" s="55"/>
      <c r="FUF38" s="55"/>
      <c r="FUG38" s="55"/>
      <c r="FUH38" s="55"/>
      <c r="FUI38" s="55"/>
      <c r="FUJ38" s="55"/>
      <c r="FUK38" s="55"/>
      <c r="FUL38" s="55"/>
      <c r="FUM38" s="55"/>
      <c r="FUN38" s="55"/>
      <c r="FUO38" s="55"/>
      <c r="FUP38" s="55"/>
      <c r="FUQ38" s="55"/>
      <c r="FUR38" s="55"/>
      <c r="FUS38" s="55"/>
      <c r="FUT38" s="55"/>
      <c r="FUU38" s="55"/>
      <c r="FUV38" s="55"/>
      <c r="FUW38" s="55"/>
      <c r="FUX38" s="55"/>
      <c r="FUY38" s="55"/>
      <c r="FUZ38" s="55"/>
      <c r="FVA38" s="55"/>
      <c r="FVB38" s="55"/>
      <c r="FVC38" s="55"/>
      <c r="FVD38" s="55"/>
      <c r="FVE38" s="55"/>
      <c r="FVF38" s="55"/>
      <c r="FVG38" s="55"/>
      <c r="FVH38" s="55"/>
      <c r="FVI38" s="55"/>
      <c r="FVJ38" s="55"/>
      <c r="FVK38" s="55"/>
      <c r="FVL38" s="55"/>
      <c r="FVM38" s="55"/>
      <c r="FVN38" s="55"/>
      <c r="FVO38" s="55"/>
      <c r="FVP38" s="55"/>
      <c r="FVQ38" s="55"/>
      <c r="FVR38" s="55"/>
      <c r="FVS38" s="55"/>
      <c r="FVT38" s="55"/>
      <c r="FVU38" s="55"/>
      <c r="FVV38" s="55"/>
      <c r="FVW38" s="55"/>
      <c r="FVX38" s="55"/>
      <c r="FVY38" s="55"/>
      <c r="FVZ38" s="55"/>
      <c r="FWA38" s="55"/>
      <c r="FWB38" s="55"/>
      <c r="FWC38" s="55"/>
      <c r="FWD38" s="55"/>
      <c r="FWE38" s="55"/>
      <c r="FWF38" s="55"/>
      <c r="FWG38" s="55"/>
      <c r="FWH38" s="55"/>
      <c r="FWI38" s="55"/>
      <c r="FWJ38" s="55"/>
      <c r="FWK38" s="55"/>
      <c r="FWL38" s="55"/>
      <c r="FWM38" s="55"/>
      <c r="FWN38" s="55"/>
      <c r="FWO38" s="55"/>
      <c r="FWP38" s="55"/>
      <c r="FWQ38" s="55"/>
      <c r="FWR38" s="55"/>
      <c r="FWS38" s="55"/>
      <c r="FWT38" s="55"/>
      <c r="FWU38" s="55"/>
      <c r="FWV38" s="55"/>
      <c r="FWW38" s="55"/>
      <c r="FWX38" s="55"/>
      <c r="FWY38" s="55"/>
      <c r="FWZ38" s="55"/>
      <c r="FXA38" s="55"/>
      <c r="FXB38" s="55"/>
      <c r="FXC38" s="55"/>
      <c r="FXD38" s="55"/>
      <c r="FXE38" s="55"/>
      <c r="FXF38" s="55"/>
      <c r="FXG38" s="55"/>
      <c r="FXH38" s="55"/>
      <c r="FXI38" s="55"/>
      <c r="FXJ38" s="55"/>
      <c r="FXK38" s="55"/>
      <c r="FXL38" s="55"/>
      <c r="FXM38" s="55"/>
      <c r="FXN38" s="55"/>
      <c r="FXO38" s="55"/>
      <c r="FXP38" s="55"/>
      <c r="FXQ38" s="55"/>
      <c r="FXR38" s="55"/>
      <c r="FXS38" s="55"/>
      <c r="FXT38" s="55"/>
      <c r="FXU38" s="55"/>
      <c r="FXV38" s="55"/>
      <c r="FXW38" s="55"/>
      <c r="FXX38" s="55"/>
      <c r="FXY38" s="55"/>
      <c r="FXZ38" s="55"/>
      <c r="FYA38" s="55"/>
      <c r="FYB38" s="55"/>
      <c r="FYC38" s="55"/>
      <c r="FYD38" s="55"/>
      <c r="FYE38" s="55"/>
      <c r="FYF38" s="55"/>
      <c r="FYG38" s="55"/>
      <c r="FYH38" s="55"/>
      <c r="FYI38" s="55"/>
      <c r="FYJ38" s="55"/>
      <c r="FYK38" s="55"/>
      <c r="FYL38" s="55"/>
      <c r="FYM38" s="55"/>
      <c r="FYN38" s="55"/>
      <c r="FYO38" s="55"/>
      <c r="FYP38" s="55"/>
      <c r="FYQ38" s="55"/>
      <c r="FYR38" s="55"/>
      <c r="FYS38" s="55"/>
      <c r="FYT38" s="55"/>
      <c r="FYU38" s="55"/>
      <c r="FYV38" s="55"/>
      <c r="FYW38" s="55"/>
      <c r="FYX38" s="55"/>
      <c r="FYY38" s="55"/>
      <c r="FYZ38" s="55"/>
      <c r="FZA38" s="55"/>
      <c r="FZB38" s="55"/>
      <c r="FZC38" s="55"/>
      <c r="FZD38" s="55"/>
      <c r="FZE38" s="55"/>
      <c r="FZF38" s="55"/>
      <c r="FZG38" s="55"/>
      <c r="FZH38" s="55"/>
      <c r="FZI38" s="55"/>
      <c r="FZJ38" s="55"/>
      <c r="FZK38" s="55"/>
      <c r="FZL38" s="55"/>
      <c r="FZM38" s="55"/>
      <c r="FZN38" s="55"/>
      <c r="FZO38" s="55"/>
      <c r="FZP38" s="55"/>
      <c r="FZQ38" s="55"/>
      <c r="FZR38" s="55"/>
      <c r="FZS38" s="55"/>
      <c r="FZT38" s="55"/>
      <c r="FZU38" s="55"/>
      <c r="FZV38" s="55"/>
      <c r="FZW38" s="55"/>
      <c r="FZX38" s="55"/>
      <c r="FZY38" s="55"/>
      <c r="FZZ38" s="55"/>
      <c r="GAA38" s="55"/>
      <c r="GAB38" s="55"/>
      <c r="GAC38" s="55"/>
      <c r="GAD38" s="55"/>
      <c r="GAE38" s="55"/>
      <c r="GAF38" s="55"/>
      <c r="GAG38" s="55"/>
      <c r="GAH38" s="55"/>
      <c r="GAI38" s="55"/>
      <c r="GAJ38" s="55"/>
      <c r="GAK38" s="55"/>
      <c r="GAL38" s="55"/>
      <c r="GAM38" s="55"/>
      <c r="GAN38" s="55"/>
      <c r="GAO38" s="55"/>
      <c r="GAP38" s="55"/>
      <c r="GAQ38" s="55"/>
      <c r="GAR38" s="55"/>
      <c r="GAS38" s="55"/>
      <c r="GAT38" s="55"/>
      <c r="GAU38" s="55"/>
      <c r="GAV38" s="55"/>
      <c r="GAW38" s="55"/>
      <c r="GAX38" s="55"/>
      <c r="GAY38" s="55"/>
      <c r="GAZ38" s="55"/>
      <c r="GBA38" s="55"/>
      <c r="GBB38" s="55"/>
      <c r="GBC38" s="55"/>
      <c r="GBD38" s="55"/>
      <c r="GBE38" s="55"/>
      <c r="GBF38" s="55"/>
      <c r="GBG38" s="55"/>
      <c r="GBH38" s="55"/>
      <c r="GBI38" s="55"/>
      <c r="GBJ38" s="55"/>
      <c r="GBK38" s="55"/>
      <c r="GBL38" s="55"/>
      <c r="GBM38" s="55"/>
      <c r="GBN38" s="55"/>
      <c r="GBO38" s="55"/>
      <c r="GBP38" s="55"/>
      <c r="GBQ38" s="55"/>
      <c r="GBR38" s="55"/>
      <c r="GBS38" s="55"/>
      <c r="GBT38" s="55"/>
      <c r="GBU38" s="55"/>
      <c r="GBV38" s="55"/>
      <c r="GBW38" s="55"/>
      <c r="GBX38" s="55"/>
      <c r="GBY38" s="55"/>
      <c r="GBZ38" s="55"/>
      <c r="GCA38" s="55"/>
      <c r="GCB38" s="55"/>
      <c r="GCC38" s="55"/>
      <c r="GCD38" s="55"/>
      <c r="GCE38" s="55"/>
      <c r="GCF38" s="55"/>
      <c r="GCG38" s="55"/>
      <c r="GCH38" s="55"/>
      <c r="GCI38" s="55"/>
      <c r="GCJ38" s="55"/>
      <c r="GCK38" s="55"/>
      <c r="GCL38" s="55"/>
      <c r="GCM38" s="55"/>
      <c r="GCN38" s="55"/>
      <c r="GCO38" s="55"/>
      <c r="GCP38" s="55"/>
      <c r="GCQ38" s="55"/>
      <c r="GCR38" s="55"/>
      <c r="GCS38" s="55"/>
      <c r="GCT38" s="55"/>
      <c r="GCU38" s="55"/>
      <c r="GCV38" s="55"/>
      <c r="GCW38" s="55"/>
      <c r="GCX38" s="55"/>
      <c r="GCY38" s="55"/>
      <c r="GCZ38" s="55"/>
      <c r="GDA38" s="55"/>
      <c r="GDB38" s="55"/>
      <c r="GDC38" s="55"/>
      <c r="GDD38" s="55"/>
      <c r="GDE38" s="55"/>
      <c r="GDF38" s="55"/>
      <c r="GDG38" s="55"/>
      <c r="GDH38" s="55"/>
      <c r="GDI38" s="55"/>
      <c r="GDJ38" s="55"/>
      <c r="GDK38" s="55"/>
      <c r="GDL38" s="55"/>
      <c r="GDM38" s="55"/>
      <c r="GDN38" s="55"/>
      <c r="GDO38" s="55"/>
      <c r="GDP38" s="55"/>
      <c r="GDQ38" s="55"/>
      <c r="GDR38" s="55"/>
      <c r="GDS38" s="55"/>
      <c r="GDT38" s="55"/>
      <c r="GDU38" s="55"/>
      <c r="GDV38" s="55"/>
      <c r="GDW38" s="55"/>
      <c r="GDX38" s="55"/>
      <c r="GDY38" s="55"/>
      <c r="GDZ38" s="55"/>
      <c r="GEA38" s="55"/>
      <c r="GEB38" s="55"/>
      <c r="GEC38" s="55"/>
      <c r="GED38" s="55"/>
      <c r="GEE38" s="55"/>
      <c r="GEF38" s="55"/>
      <c r="GEG38" s="55"/>
      <c r="GEH38" s="55"/>
      <c r="GEI38" s="55"/>
      <c r="GEJ38" s="55"/>
      <c r="GEK38" s="55"/>
      <c r="GEL38" s="55"/>
      <c r="GEM38" s="55"/>
      <c r="GEN38" s="55"/>
      <c r="GEO38" s="55"/>
      <c r="GEP38" s="55"/>
      <c r="GEQ38" s="55"/>
      <c r="GER38" s="55"/>
      <c r="GES38" s="55"/>
      <c r="GET38" s="55"/>
      <c r="GEU38" s="55"/>
      <c r="GEV38" s="55"/>
      <c r="GEW38" s="55"/>
      <c r="GEX38" s="55"/>
      <c r="GEY38" s="55"/>
      <c r="GEZ38" s="55"/>
      <c r="GFA38" s="55"/>
      <c r="GFB38" s="55"/>
      <c r="GFC38" s="55"/>
      <c r="GFD38" s="55"/>
      <c r="GFE38" s="55"/>
      <c r="GFF38" s="55"/>
      <c r="GFG38" s="55"/>
      <c r="GFH38" s="55"/>
      <c r="GFI38" s="55"/>
      <c r="GFJ38" s="55"/>
      <c r="GFK38" s="55"/>
      <c r="GFL38" s="55"/>
      <c r="GFM38" s="55"/>
      <c r="GFN38" s="55"/>
      <c r="GFO38" s="55"/>
      <c r="GFP38" s="55"/>
      <c r="GFQ38" s="55"/>
      <c r="GFR38" s="55"/>
      <c r="GFS38" s="55"/>
      <c r="GFT38" s="55"/>
      <c r="GFU38" s="55"/>
      <c r="GFV38" s="55"/>
      <c r="GFW38" s="55"/>
      <c r="GFX38" s="55"/>
      <c r="GFY38" s="55"/>
      <c r="GFZ38" s="55"/>
      <c r="GGA38" s="55"/>
      <c r="GGB38" s="55"/>
      <c r="GGC38" s="55"/>
      <c r="GGD38" s="55"/>
      <c r="GGE38" s="55"/>
      <c r="GGF38" s="55"/>
      <c r="GGG38" s="55"/>
      <c r="GGH38" s="55"/>
      <c r="GGI38" s="55"/>
      <c r="GGJ38" s="55"/>
      <c r="GGK38" s="55"/>
      <c r="GGL38" s="55"/>
      <c r="GGM38" s="55"/>
      <c r="GGN38" s="55"/>
      <c r="GGO38" s="55"/>
      <c r="GGP38" s="55"/>
      <c r="GGQ38" s="55"/>
      <c r="GGR38" s="55"/>
      <c r="GGS38" s="55"/>
      <c r="GGT38" s="55"/>
      <c r="GGU38" s="55"/>
      <c r="GGV38" s="55"/>
      <c r="GGW38" s="55"/>
      <c r="GGX38" s="55"/>
      <c r="GGY38" s="55"/>
      <c r="GGZ38" s="55"/>
      <c r="GHA38" s="55"/>
      <c r="GHB38" s="55"/>
      <c r="GHC38" s="55"/>
      <c r="GHD38" s="55"/>
      <c r="GHE38" s="55"/>
      <c r="GHF38" s="55"/>
      <c r="GHG38" s="55"/>
      <c r="GHH38" s="55"/>
      <c r="GHI38" s="55"/>
      <c r="GHJ38" s="55"/>
      <c r="GHK38" s="55"/>
      <c r="GHL38" s="55"/>
      <c r="GHM38" s="55"/>
      <c r="GHN38" s="55"/>
      <c r="GHO38" s="55"/>
      <c r="GHP38" s="55"/>
      <c r="GHQ38" s="55"/>
      <c r="GHR38" s="55"/>
      <c r="GHS38" s="55"/>
      <c r="GHT38" s="55"/>
      <c r="GHU38" s="55"/>
      <c r="GHV38" s="55"/>
      <c r="GHW38" s="55"/>
      <c r="GHX38" s="55"/>
      <c r="GHY38" s="55"/>
      <c r="GHZ38" s="55"/>
      <c r="GIA38" s="55"/>
      <c r="GIB38" s="55"/>
      <c r="GIC38" s="55"/>
      <c r="GID38" s="55"/>
      <c r="GIE38" s="55"/>
      <c r="GIF38" s="55"/>
      <c r="GIG38" s="55"/>
      <c r="GIH38" s="55"/>
      <c r="GII38" s="55"/>
      <c r="GIJ38" s="55"/>
      <c r="GIK38" s="55"/>
      <c r="GIL38" s="55"/>
      <c r="GIM38" s="55"/>
      <c r="GIN38" s="55"/>
      <c r="GIO38" s="55"/>
      <c r="GIP38" s="55"/>
      <c r="GIQ38" s="55"/>
      <c r="GIR38" s="55"/>
      <c r="GIS38" s="55"/>
      <c r="GIT38" s="55"/>
      <c r="GIU38" s="55"/>
      <c r="GIV38" s="55"/>
      <c r="GIW38" s="55"/>
      <c r="GIX38" s="55"/>
      <c r="GIY38" s="55"/>
      <c r="GIZ38" s="55"/>
      <c r="GJA38" s="55"/>
      <c r="GJB38" s="55"/>
      <c r="GJC38" s="55"/>
      <c r="GJD38" s="55"/>
      <c r="GJE38" s="55"/>
      <c r="GJF38" s="55"/>
      <c r="GJG38" s="55"/>
      <c r="GJH38" s="55"/>
      <c r="GJI38" s="55"/>
      <c r="GJJ38" s="55"/>
      <c r="GJK38" s="55"/>
      <c r="GJL38" s="55"/>
      <c r="GJM38" s="55"/>
      <c r="GJN38" s="55"/>
      <c r="GJO38" s="55"/>
      <c r="GJP38" s="55"/>
      <c r="GJQ38" s="55"/>
      <c r="GJR38" s="55"/>
      <c r="GJS38" s="55"/>
      <c r="GJT38" s="55"/>
      <c r="GJU38" s="55"/>
      <c r="GJV38" s="55"/>
      <c r="GJW38" s="55"/>
      <c r="GJX38" s="55"/>
      <c r="GJY38" s="55"/>
      <c r="GJZ38" s="55"/>
      <c r="GKA38" s="55"/>
      <c r="GKB38" s="55"/>
      <c r="GKC38" s="55"/>
      <c r="GKD38" s="55"/>
      <c r="GKE38" s="55"/>
      <c r="GKF38" s="55"/>
      <c r="GKG38" s="55"/>
      <c r="GKH38" s="55"/>
      <c r="GKI38" s="55"/>
      <c r="GKJ38" s="55"/>
      <c r="GKK38" s="55"/>
      <c r="GKL38" s="55"/>
      <c r="GKM38" s="55"/>
      <c r="GKN38" s="55"/>
      <c r="GKO38" s="55"/>
      <c r="GKP38" s="55"/>
      <c r="GKQ38" s="55"/>
      <c r="GKR38" s="55"/>
      <c r="GKS38" s="55"/>
      <c r="GKT38" s="55"/>
      <c r="GKU38" s="55"/>
      <c r="GKV38" s="55"/>
      <c r="GKW38" s="55"/>
      <c r="GKX38" s="55"/>
      <c r="GKY38" s="55"/>
      <c r="GKZ38" s="55"/>
      <c r="GLA38" s="55"/>
      <c r="GLB38" s="55"/>
      <c r="GLC38" s="55"/>
      <c r="GLD38" s="55"/>
      <c r="GLE38" s="55"/>
      <c r="GLF38" s="55"/>
      <c r="GLG38" s="55"/>
      <c r="GLH38" s="55"/>
      <c r="GLI38" s="55"/>
      <c r="GLJ38" s="55"/>
      <c r="GLK38" s="55"/>
      <c r="GLL38" s="55"/>
      <c r="GLM38" s="55"/>
      <c r="GLN38" s="55"/>
      <c r="GLO38" s="55"/>
      <c r="GLP38" s="55"/>
      <c r="GLQ38" s="55"/>
      <c r="GLR38" s="55"/>
      <c r="GLS38" s="55"/>
      <c r="GLT38" s="55"/>
      <c r="GLU38" s="55"/>
      <c r="GLV38" s="55"/>
      <c r="GLW38" s="55"/>
      <c r="GLX38" s="55"/>
      <c r="GLY38" s="55"/>
      <c r="GLZ38" s="55"/>
      <c r="GMA38" s="55"/>
      <c r="GMB38" s="55"/>
      <c r="GMC38" s="55"/>
      <c r="GMD38" s="55"/>
      <c r="GME38" s="55"/>
      <c r="GMF38" s="55"/>
      <c r="GMG38" s="55"/>
      <c r="GMH38" s="55"/>
      <c r="GMI38" s="55"/>
      <c r="GMJ38" s="55"/>
      <c r="GMK38" s="55"/>
      <c r="GML38" s="55"/>
      <c r="GMM38" s="55"/>
      <c r="GMN38" s="55"/>
      <c r="GMO38" s="55"/>
      <c r="GMP38" s="55"/>
      <c r="GMQ38" s="55"/>
      <c r="GMR38" s="55"/>
      <c r="GMS38" s="55"/>
      <c r="GMT38" s="55"/>
      <c r="GMU38" s="55"/>
      <c r="GMV38" s="55"/>
      <c r="GMW38" s="55"/>
      <c r="GMX38" s="55"/>
      <c r="GMY38" s="55"/>
      <c r="GMZ38" s="55"/>
      <c r="GNA38" s="55"/>
      <c r="GNB38" s="55"/>
      <c r="GNC38" s="55"/>
      <c r="GND38" s="55"/>
      <c r="GNE38" s="55"/>
      <c r="GNF38" s="55"/>
      <c r="GNG38" s="55"/>
      <c r="GNH38" s="55"/>
      <c r="GNI38" s="55"/>
      <c r="GNJ38" s="55"/>
      <c r="GNK38" s="55"/>
      <c r="GNL38" s="55"/>
      <c r="GNM38" s="55"/>
      <c r="GNN38" s="55"/>
      <c r="GNO38" s="55"/>
      <c r="GNP38" s="55"/>
      <c r="GNQ38" s="55"/>
      <c r="GNR38" s="55"/>
      <c r="GNS38" s="55"/>
      <c r="GNT38" s="55"/>
      <c r="GNU38" s="55"/>
      <c r="GNV38" s="55"/>
      <c r="GNW38" s="55"/>
      <c r="GNX38" s="55"/>
      <c r="GNY38" s="55"/>
      <c r="GNZ38" s="55"/>
      <c r="GOA38" s="55"/>
      <c r="GOB38" s="55"/>
      <c r="GOC38" s="55"/>
      <c r="GOD38" s="55"/>
      <c r="GOE38" s="55"/>
      <c r="GOF38" s="55"/>
      <c r="GOG38" s="55"/>
      <c r="GOH38" s="55"/>
      <c r="GOI38" s="55"/>
      <c r="GOJ38" s="55"/>
      <c r="GOK38" s="55"/>
      <c r="GOL38" s="55"/>
      <c r="GOM38" s="55"/>
      <c r="GON38" s="55"/>
      <c r="GOO38" s="55"/>
      <c r="GOP38" s="55"/>
      <c r="GOQ38" s="55"/>
      <c r="GOR38" s="55"/>
      <c r="GOS38" s="55"/>
      <c r="GOT38" s="55"/>
      <c r="GOU38" s="55"/>
      <c r="GOV38" s="55"/>
      <c r="GOW38" s="55"/>
      <c r="GOX38" s="55"/>
      <c r="GOY38" s="55"/>
      <c r="GOZ38" s="55"/>
      <c r="GPA38" s="55"/>
      <c r="GPB38" s="55"/>
      <c r="GPC38" s="55"/>
      <c r="GPD38" s="55"/>
      <c r="GPE38" s="55"/>
      <c r="GPF38" s="55"/>
      <c r="GPG38" s="55"/>
      <c r="GPH38" s="55"/>
      <c r="GPI38" s="55"/>
      <c r="GPJ38" s="55"/>
      <c r="GPK38" s="55"/>
      <c r="GPL38" s="55"/>
      <c r="GPM38" s="55"/>
      <c r="GPN38" s="55"/>
      <c r="GPO38" s="55"/>
      <c r="GPP38" s="55"/>
      <c r="GPQ38" s="55"/>
      <c r="GPR38" s="55"/>
      <c r="GPS38" s="55"/>
      <c r="GPT38" s="55"/>
      <c r="GPU38" s="55"/>
      <c r="GPV38" s="55"/>
      <c r="GPW38" s="55"/>
      <c r="GPX38" s="55"/>
      <c r="GPY38" s="55"/>
      <c r="GPZ38" s="55"/>
      <c r="GQA38" s="55"/>
      <c r="GQB38" s="55"/>
      <c r="GQC38" s="55"/>
      <c r="GQD38" s="55"/>
      <c r="GQE38" s="55"/>
      <c r="GQF38" s="55"/>
      <c r="GQG38" s="55"/>
      <c r="GQH38" s="55"/>
      <c r="GQI38" s="55"/>
      <c r="GQJ38" s="55"/>
      <c r="GQK38" s="55"/>
      <c r="GQL38" s="55"/>
      <c r="GQM38" s="55"/>
      <c r="GQN38" s="55"/>
      <c r="GQO38" s="55"/>
      <c r="GQP38" s="55"/>
      <c r="GQQ38" s="55"/>
      <c r="GQR38" s="55"/>
      <c r="GQS38" s="55"/>
      <c r="GQT38" s="55"/>
      <c r="GQU38" s="55"/>
      <c r="GQV38" s="55"/>
      <c r="GQW38" s="55"/>
      <c r="GQX38" s="55"/>
      <c r="GQY38" s="55"/>
      <c r="GQZ38" s="55"/>
      <c r="GRA38" s="55"/>
      <c r="GRB38" s="55"/>
      <c r="GRC38" s="55"/>
      <c r="GRD38" s="55"/>
      <c r="GRE38" s="55"/>
      <c r="GRF38" s="55"/>
      <c r="GRG38" s="55"/>
      <c r="GRH38" s="55"/>
      <c r="GRI38" s="55"/>
      <c r="GRJ38" s="55"/>
      <c r="GRK38" s="55"/>
      <c r="GRL38" s="55"/>
      <c r="GRM38" s="55"/>
      <c r="GRN38" s="55"/>
      <c r="GRO38" s="55"/>
      <c r="GRP38" s="55"/>
      <c r="GRQ38" s="55"/>
      <c r="GRR38" s="55"/>
      <c r="GRS38" s="55"/>
      <c r="GRT38" s="55"/>
      <c r="GRU38" s="55"/>
      <c r="GRV38" s="55"/>
      <c r="GRW38" s="55"/>
      <c r="GRX38" s="55"/>
      <c r="GRY38" s="55"/>
      <c r="GRZ38" s="55"/>
      <c r="GSA38" s="55"/>
      <c r="GSB38" s="55"/>
      <c r="GSC38" s="55"/>
      <c r="GSD38" s="55"/>
      <c r="GSE38" s="55"/>
      <c r="GSF38" s="55"/>
      <c r="GSG38" s="55"/>
      <c r="GSH38" s="55"/>
      <c r="GSI38" s="55"/>
      <c r="GSJ38" s="55"/>
      <c r="GSK38" s="55"/>
      <c r="GSL38" s="55"/>
      <c r="GSM38" s="55"/>
      <c r="GSN38" s="55"/>
      <c r="GSO38" s="55"/>
      <c r="GSP38" s="55"/>
      <c r="GSQ38" s="55"/>
      <c r="GSR38" s="55"/>
      <c r="GSS38" s="55"/>
      <c r="GST38" s="55"/>
      <c r="GSU38" s="55"/>
      <c r="GSV38" s="55"/>
      <c r="GSW38" s="55"/>
      <c r="GSX38" s="55"/>
      <c r="GSY38" s="55"/>
      <c r="GSZ38" s="55"/>
      <c r="GTA38" s="55"/>
      <c r="GTB38" s="55"/>
      <c r="GTC38" s="55"/>
      <c r="GTD38" s="55"/>
      <c r="GTE38" s="55"/>
      <c r="GTF38" s="55"/>
      <c r="GTG38" s="55"/>
      <c r="GTH38" s="55"/>
      <c r="GTI38" s="55"/>
      <c r="GTJ38" s="55"/>
      <c r="GTK38" s="55"/>
      <c r="GTL38" s="55"/>
      <c r="GTM38" s="55"/>
      <c r="GTN38" s="55"/>
      <c r="GTO38" s="55"/>
      <c r="GTP38" s="55"/>
      <c r="GTQ38" s="55"/>
      <c r="GTR38" s="55"/>
      <c r="GTS38" s="55"/>
      <c r="GTT38" s="55"/>
      <c r="GTU38" s="55"/>
      <c r="GTV38" s="55"/>
      <c r="GTW38" s="55"/>
      <c r="GTX38" s="55"/>
      <c r="GTY38" s="55"/>
      <c r="GTZ38" s="55"/>
      <c r="GUA38" s="55"/>
      <c r="GUB38" s="55"/>
      <c r="GUC38" s="55"/>
      <c r="GUD38" s="55"/>
      <c r="GUE38" s="55"/>
      <c r="GUF38" s="55"/>
      <c r="GUG38" s="55"/>
      <c r="GUH38" s="55"/>
      <c r="GUI38" s="55"/>
      <c r="GUJ38" s="55"/>
      <c r="GUK38" s="55"/>
      <c r="GUL38" s="55"/>
      <c r="GUM38" s="55"/>
      <c r="GUN38" s="55"/>
      <c r="GUO38" s="55"/>
      <c r="GUP38" s="55"/>
      <c r="GUQ38" s="55"/>
      <c r="GUR38" s="55"/>
      <c r="GUS38" s="55"/>
      <c r="GUT38" s="55"/>
      <c r="GUU38" s="55"/>
      <c r="GUV38" s="55"/>
      <c r="GUW38" s="55"/>
      <c r="GUX38" s="55"/>
      <c r="GUY38" s="55"/>
      <c r="GUZ38" s="55"/>
      <c r="GVA38" s="55"/>
      <c r="GVB38" s="55"/>
      <c r="GVC38" s="55"/>
      <c r="GVD38" s="55"/>
      <c r="GVE38" s="55"/>
      <c r="GVF38" s="55"/>
      <c r="GVG38" s="55"/>
      <c r="GVH38" s="55"/>
      <c r="GVI38" s="55"/>
      <c r="GVJ38" s="55"/>
      <c r="GVK38" s="55"/>
      <c r="GVL38" s="55"/>
      <c r="GVM38" s="55"/>
      <c r="GVN38" s="55"/>
      <c r="GVO38" s="55"/>
      <c r="GVP38" s="55"/>
      <c r="GVQ38" s="55"/>
      <c r="GVR38" s="55"/>
      <c r="GVS38" s="55"/>
      <c r="GVT38" s="55"/>
      <c r="GVU38" s="55"/>
      <c r="GVV38" s="55"/>
      <c r="GVW38" s="55"/>
      <c r="GVX38" s="55"/>
      <c r="GVY38" s="55"/>
      <c r="GVZ38" s="55"/>
      <c r="GWA38" s="55"/>
      <c r="GWB38" s="55"/>
      <c r="GWC38" s="55"/>
      <c r="GWD38" s="55"/>
      <c r="GWE38" s="55"/>
      <c r="GWF38" s="55"/>
      <c r="GWG38" s="55"/>
      <c r="GWH38" s="55"/>
      <c r="GWI38" s="55"/>
      <c r="GWJ38" s="55"/>
      <c r="GWK38" s="55"/>
      <c r="GWL38" s="55"/>
      <c r="GWM38" s="55"/>
      <c r="GWN38" s="55"/>
      <c r="GWO38" s="55"/>
      <c r="GWP38" s="55"/>
      <c r="GWQ38" s="55"/>
      <c r="GWR38" s="55"/>
      <c r="GWS38" s="55"/>
      <c r="GWT38" s="55"/>
      <c r="GWU38" s="55"/>
      <c r="GWV38" s="55"/>
      <c r="GWW38" s="55"/>
      <c r="GWX38" s="55"/>
      <c r="GWY38" s="55"/>
      <c r="GWZ38" s="55"/>
      <c r="GXA38" s="55"/>
      <c r="GXB38" s="55"/>
      <c r="GXC38" s="55"/>
      <c r="GXD38" s="55"/>
      <c r="GXE38" s="55"/>
      <c r="GXF38" s="55"/>
      <c r="GXG38" s="55"/>
      <c r="GXH38" s="55"/>
      <c r="GXI38" s="55"/>
      <c r="GXJ38" s="55"/>
      <c r="GXK38" s="55"/>
      <c r="GXL38" s="55"/>
      <c r="GXM38" s="55"/>
      <c r="GXN38" s="55"/>
      <c r="GXO38" s="55"/>
      <c r="GXP38" s="55"/>
      <c r="GXQ38" s="55"/>
      <c r="GXR38" s="55"/>
      <c r="GXS38" s="55"/>
      <c r="GXT38" s="55"/>
      <c r="GXU38" s="55"/>
      <c r="GXV38" s="55"/>
      <c r="GXW38" s="55"/>
      <c r="GXX38" s="55"/>
      <c r="GXY38" s="55"/>
      <c r="GXZ38" s="55"/>
      <c r="GYA38" s="55"/>
      <c r="GYB38" s="55"/>
      <c r="GYC38" s="55"/>
      <c r="GYD38" s="55"/>
      <c r="GYE38" s="55"/>
      <c r="GYF38" s="55"/>
      <c r="GYG38" s="55"/>
      <c r="GYH38" s="55"/>
      <c r="GYI38" s="55"/>
      <c r="GYJ38" s="55"/>
      <c r="GYK38" s="55"/>
      <c r="GYL38" s="55"/>
      <c r="GYM38" s="55"/>
      <c r="GYN38" s="55"/>
      <c r="GYO38" s="55"/>
      <c r="GYP38" s="55"/>
      <c r="GYQ38" s="55"/>
      <c r="GYR38" s="55"/>
      <c r="GYS38" s="55"/>
      <c r="GYT38" s="55"/>
      <c r="GYU38" s="55"/>
      <c r="GYV38" s="55"/>
      <c r="GYW38" s="55"/>
      <c r="GYX38" s="55"/>
      <c r="GYY38" s="55"/>
      <c r="GYZ38" s="55"/>
      <c r="GZA38" s="55"/>
      <c r="GZB38" s="55"/>
      <c r="GZC38" s="55"/>
      <c r="GZD38" s="55"/>
      <c r="GZE38" s="55"/>
      <c r="GZF38" s="55"/>
      <c r="GZG38" s="55"/>
      <c r="GZH38" s="55"/>
      <c r="GZI38" s="55"/>
      <c r="GZJ38" s="55"/>
      <c r="GZK38" s="55"/>
      <c r="GZL38" s="55"/>
      <c r="GZM38" s="55"/>
      <c r="GZN38" s="55"/>
      <c r="GZO38" s="55"/>
      <c r="GZP38" s="55"/>
      <c r="GZQ38" s="55"/>
      <c r="GZR38" s="55"/>
      <c r="GZS38" s="55"/>
      <c r="GZT38" s="55"/>
      <c r="GZU38" s="55"/>
      <c r="GZV38" s="55"/>
      <c r="GZW38" s="55"/>
      <c r="GZX38" s="55"/>
      <c r="GZY38" s="55"/>
      <c r="GZZ38" s="55"/>
      <c r="HAA38" s="55"/>
      <c r="HAB38" s="55"/>
      <c r="HAC38" s="55"/>
      <c r="HAD38" s="55"/>
      <c r="HAE38" s="55"/>
      <c r="HAF38" s="55"/>
      <c r="HAG38" s="55"/>
      <c r="HAH38" s="55"/>
      <c r="HAI38" s="55"/>
      <c r="HAJ38" s="55"/>
      <c r="HAK38" s="55"/>
      <c r="HAL38" s="55"/>
      <c r="HAM38" s="55"/>
      <c r="HAN38" s="55"/>
      <c r="HAO38" s="55"/>
      <c r="HAP38" s="55"/>
      <c r="HAQ38" s="55"/>
      <c r="HAR38" s="55"/>
      <c r="HAS38" s="55"/>
      <c r="HAT38" s="55"/>
      <c r="HAU38" s="55"/>
      <c r="HAV38" s="55"/>
      <c r="HAW38" s="55"/>
      <c r="HAX38" s="55"/>
      <c r="HAY38" s="55"/>
      <c r="HAZ38" s="55"/>
      <c r="HBA38" s="55"/>
      <c r="HBB38" s="55"/>
      <c r="HBC38" s="55"/>
      <c r="HBD38" s="55"/>
      <c r="HBE38" s="55"/>
      <c r="HBF38" s="55"/>
      <c r="HBG38" s="55"/>
      <c r="HBH38" s="55"/>
      <c r="HBI38" s="55"/>
      <c r="HBJ38" s="55"/>
      <c r="HBK38" s="55"/>
      <c r="HBL38" s="55"/>
      <c r="HBM38" s="55"/>
      <c r="HBN38" s="55"/>
      <c r="HBO38" s="55"/>
      <c r="HBP38" s="55"/>
      <c r="HBQ38" s="55"/>
      <c r="HBR38" s="55"/>
      <c r="HBS38" s="55"/>
      <c r="HBT38" s="55"/>
      <c r="HBU38" s="55"/>
      <c r="HBV38" s="55"/>
      <c r="HBW38" s="55"/>
      <c r="HBX38" s="55"/>
      <c r="HBY38" s="55"/>
      <c r="HBZ38" s="55"/>
      <c r="HCA38" s="55"/>
      <c r="HCB38" s="55"/>
      <c r="HCC38" s="55"/>
      <c r="HCD38" s="55"/>
      <c r="HCE38" s="55"/>
      <c r="HCF38" s="55"/>
      <c r="HCG38" s="55"/>
      <c r="HCH38" s="55"/>
      <c r="HCI38" s="55"/>
      <c r="HCJ38" s="55"/>
      <c r="HCK38" s="55"/>
      <c r="HCL38" s="55"/>
      <c r="HCM38" s="55"/>
      <c r="HCN38" s="55"/>
      <c r="HCO38" s="55"/>
      <c r="HCP38" s="55"/>
      <c r="HCQ38" s="55"/>
      <c r="HCR38" s="55"/>
      <c r="HCS38" s="55"/>
      <c r="HCT38" s="55"/>
      <c r="HCU38" s="55"/>
      <c r="HCV38" s="55"/>
      <c r="HCW38" s="55"/>
      <c r="HCX38" s="55"/>
      <c r="HCY38" s="55"/>
      <c r="HCZ38" s="55"/>
      <c r="HDA38" s="55"/>
      <c r="HDB38" s="55"/>
      <c r="HDC38" s="55"/>
      <c r="HDD38" s="55"/>
      <c r="HDE38" s="55"/>
      <c r="HDF38" s="55"/>
      <c r="HDG38" s="55"/>
      <c r="HDH38" s="55"/>
      <c r="HDI38" s="55"/>
      <c r="HDJ38" s="55"/>
      <c r="HDK38" s="55"/>
      <c r="HDL38" s="55"/>
      <c r="HDM38" s="55"/>
      <c r="HDN38" s="55"/>
      <c r="HDO38" s="55"/>
      <c r="HDP38" s="55"/>
      <c r="HDQ38" s="55"/>
      <c r="HDR38" s="55"/>
      <c r="HDS38" s="55"/>
      <c r="HDT38" s="55"/>
      <c r="HDU38" s="55"/>
      <c r="HDV38" s="55"/>
      <c r="HDW38" s="55"/>
      <c r="HDX38" s="55"/>
      <c r="HDY38" s="55"/>
      <c r="HDZ38" s="55"/>
      <c r="HEA38" s="55"/>
      <c r="HEB38" s="55"/>
      <c r="HEC38" s="55"/>
      <c r="HED38" s="55"/>
      <c r="HEE38" s="55"/>
      <c r="HEF38" s="55"/>
      <c r="HEG38" s="55"/>
      <c r="HEH38" s="55"/>
      <c r="HEI38" s="55"/>
      <c r="HEJ38" s="55"/>
      <c r="HEK38" s="55"/>
      <c r="HEL38" s="55"/>
      <c r="HEM38" s="55"/>
      <c r="HEN38" s="55"/>
      <c r="HEO38" s="55"/>
      <c r="HEP38" s="55"/>
      <c r="HEQ38" s="55"/>
      <c r="HER38" s="55"/>
      <c r="HES38" s="55"/>
      <c r="HET38" s="55"/>
      <c r="HEU38" s="55"/>
      <c r="HEV38" s="55"/>
      <c r="HEW38" s="55"/>
      <c r="HEX38" s="55"/>
      <c r="HEY38" s="55"/>
      <c r="HEZ38" s="55"/>
      <c r="HFA38" s="55"/>
      <c r="HFB38" s="55"/>
      <c r="HFC38" s="55"/>
      <c r="HFD38" s="55"/>
      <c r="HFE38" s="55"/>
      <c r="HFF38" s="55"/>
      <c r="HFG38" s="55"/>
      <c r="HFH38" s="55"/>
      <c r="HFI38" s="55"/>
      <c r="HFJ38" s="55"/>
      <c r="HFK38" s="55"/>
      <c r="HFL38" s="55"/>
      <c r="HFM38" s="55"/>
      <c r="HFN38" s="55"/>
      <c r="HFO38" s="55"/>
      <c r="HFP38" s="55"/>
      <c r="HFQ38" s="55"/>
      <c r="HFR38" s="55"/>
      <c r="HFS38" s="55"/>
      <c r="HFT38" s="55"/>
      <c r="HFU38" s="55"/>
      <c r="HFV38" s="55"/>
      <c r="HFW38" s="55"/>
      <c r="HFX38" s="55"/>
      <c r="HFY38" s="55"/>
      <c r="HFZ38" s="55"/>
      <c r="HGA38" s="55"/>
      <c r="HGB38" s="55"/>
      <c r="HGC38" s="55"/>
      <c r="HGD38" s="55"/>
      <c r="HGE38" s="55"/>
      <c r="HGF38" s="55"/>
      <c r="HGG38" s="55"/>
      <c r="HGH38" s="55"/>
      <c r="HGI38" s="55"/>
      <c r="HGJ38" s="55"/>
      <c r="HGK38" s="55"/>
      <c r="HGL38" s="55"/>
      <c r="HGM38" s="55"/>
      <c r="HGN38" s="55"/>
      <c r="HGO38" s="55"/>
      <c r="HGP38" s="55"/>
      <c r="HGQ38" s="55"/>
      <c r="HGR38" s="55"/>
      <c r="HGS38" s="55"/>
      <c r="HGT38" s="55"/>
      <c r="HGU38" s="55"/>
      <c r="HGV38" s="55"/>
      <c r="HGW38" s="55"/>
      <c r="HGX38" s="55"/>
      <c r="HGY38" s="55"/>
      <c r="HGZ38" s="55"/>
      <c r="HHA38" s="55"/>
      <c r="HHB38" s="55"/>
      <c r="HHC38" s="55"/>
      <c r="HHD38" s="55"/>
      <c r="HHE38" s="55"/>
      <c r="HHF38" s="55"/>
      <c r="HHG38" s="55"/>
      <c r="HHH38" s="55"/>
      <c r="HHI38" s="55"/>
      <c r="HHJ38" s="55"/>
      <c r="HHK38" s="55"/>
      <c r="HHL38" s="55"/>
      <c r="HHM38" s="55"/>
      <c r="HHN38" s="55"/>
      <c r="HHO38" s="55"/>
      <c r="HHP38" s="55"/>
      <c r="HHQ38" s="55"/>
      <c r="HHR38" s="55"/>
      <c r="HHS38" s="55"/>
      <c r="HHT38" s="55"/>
      <c r="HHU38" s="55"/>
      <c r="HHV38" s="55"/>
      <c r="HHW38" s="55"/>
      <c r="HHX38" s="55"/>
      <c r="HHY38" s="55"/>
      <c r="HHZ38" s="55"/>
      <c r="HIA38" s="55"/>
      <c r="HIB38" s="55"/>
      <c r="HIC38" s="55"/>
      <c r="HID38" s="55"/>
      <c r="HIE38" s="55"/>
      <c r="HIF38" s="55"/>
      <c r="HIG38" s="55"/>
      <c r="HIH38" s="55"/>
      <c r="HII38" s="55"/>
      <c r="HIJ38" s="55"/>
      <c r="HIK38" s="55"/>
      <c r="HIL38" s="55"/>
      <c r="HIM38" s="55"/>
      <c r="HIN38" s="55"/>
      <c r="HIO38" s="55"/>
      <c r="HIP38" s="55"/>
      <c r="HIQ38" s="55"/>
      <c r="HIR38" s="55"/>
      <c r="HIS38" s="55"/>
      <c r="HIT38" s="55"/>
      <c r="HIU38" s="55"/>
      <c r="HIV38" s="55"/>
      <c r="HIW38" s="55"/>
      <c r="HIX38" s="55"/>
      <c r="HIY38" s="55"/>
      <c r="HIZ38" s="55"/>
      <c r="HJA38" s="55"/>
      <c r="HJB38" s="55"/>
      <c r="HJC38" s="55"/>
      <c r="HJD38" s="55"/>
      <c r="HJE38" s="55"/>
      <c r="HJF38" s="55"/>
      <c r="HJG38" s="55"/>
      <c r="HJH38" s="55"/>
      <c r="HJI38" s="55"/>
      <c r="HJJ38" s="55"/>
      <c r="HJK38" s="55"/>
      <c r="HJL38" s="55"/>
      <c r="HJM38" s="55"/>
      <c r="HJN38" s="55"/>
      <c r="HJO38" s="55"/>
      <c r="HJP38" s="55"/>
      <c r="HJQ38" s="55"/>
      <c r="HJR38" s="55"/>
      <c r="HJS38" s="55"/>
      <c r="HJT38" s="55"/>
      <c r="HJU38" s="55"/>
      <c r="HJV38" s="55"/>
      <c r="HJW38" s="55"/>
      <c r="HJX38" s="55"/>
      <c r="HJY38" s="55"/>
      <c r="HJZ38" s="55"/>
      <c r="HKA38" s="55"/>
      <c r="HKB38" s="55"/>
      <c r="HKC38" s="55"/>
      <c r="HKD38" s="55"/>
      <c r="HKE38" s="55"/>
      <c r="HKF38" s="55"/>
      <c r="HKG38" s="55"/>
      <c r="HKH38" s="55"/>
      <c r="HKI38" s="55"/>
      <c r="HKJ38" s="55"/>
      <c r="HKK38" s="55"/>
      <c r="HKL38" s="55"/>
      <c r="HKM38" s="55"/>
      <c r="HKN38" s="55"/>
      <c r="HKO38" s="55"/>
      <c r="HKP38" s="55"/>
      <c r="HKQ38" s="55"/>
      <c r="HKR38" s="55"/>
      <c r="HKS38" s="55"/>
      <c r="HKT38" s="55"/>
      <c r="HKU38" s="55"/>
      <c r="HKV38" s="55"/>
      <c r="HKW38" s="55"/>
      <c r="HKX38" s="55"/>
      <c r="HKY38" s="55"/>
      <c r="HKZ38" s="55"/>
      <c r="HLA38" s="55"/>
      <c r="HLB38" s="55"/>
      <c r="HLC38" s="55"/>
      <c r="HLD38" s="55"/>
      <c r="HLE38" s="55"/>
      <c r="HLF38" s="55"/>
      <c r="HLG38" s="55"/>
      <c r="HLH38" s="55"/>
      <c r="HLI38" s="55"/>
      <c r="HLJ38" s="55"/>
      <c r="HLK38" s="55"/>
      <c r="HLL38" s="55"/>
      <c r="HLM38" s="55"/>
      <c r="HLN38" s="55"/>
      <c r="HLO38" s="55"/>
      <c r="HLP38" s="55"/>
      <c r="HLQ38" s="55"/>
      <c r="HLR38" s="55"/>
      <c r="HLS38" s="55"/>
      <c r="HLT38" s="55"/>
      <c r="HLU38" s="55"/>
      <c r="HLV38" s="55"/>
      <c r="HLW38" s="55"/>
      <c r="HLX38" s="55"/>
      <c r="HLY38" s="55"/>
      <c r="HLZ38" s="55"/>
      <c r="HMA38" s="55"/>
      <c r="HMB38" s="55"/>
      <c r="HMC38" s="55"/>
      <c r="HMD38" s="55"/>
      <c r="HME38" s="55"/>
      <c r="HMF38" s="55"/>
      <c r="HMG38" s="55"/>
      <c r="HMH38" s="55"/>
      <c r="HMI38" s="55"/>
      <c r="HMJ38" s="55"/>
      <c r="HMK38" s="55"/>
      <c r="HML38" s="55"/>
      <c r="HMM38" s="55"/>
      <c r="HMN38" s="55"/>
      <c r="HMO38" s="55"/>
      <c r="HMP38" s="55"/>
      <c r="HMQ38" s="55"/>
      <c r="HMR38" s="55"/>
      <c r="HMS38" s="55"/>
      <c r="HMT38" s="55"/>
      <c r="HMU38" s="55"/>
      <c r="HMV38" s="55"/>
      <c r="HMW38" s="55"/>
      <c r="HMX38" s="55"/>
      <c r="HMY38" s="55"/>
      <c r="HMZ38" s="55"/>
      <c r="HNA38" s="55"/>
      <c r="HNB38" s="55"/>
      <c r="HNC38" s="55"/>
      <c r="HND38" s="55"/>
      <c r="HNE38" s="55"/>
      <c r="HNF38" s="55"/>
      <c r="HNG38" s="55"/>
      <c r="HNH38" s="55"/>
      <c r="HNI38" s="55"/>
      <c r="HNJ38" s="55"/>
      <c r="HNK38" s="55"/>
      <c r="HNL38" s="55"/>
      <c r="HNM38" s="55"/>
      <c r="HNN38" s="55"/>
      <c r="HNO38" s="55"/>
      <c r="HNP38" s="55"/>
      <c r="HNQ38" s="55"/>
      <c r="HNR38" s="55"/>
      <c r="HNS38" s="55"/>
      <c r="HNT38" s="55"/>
      <c r="HNU38" s="55"/>
      <c r="HNV38" s="55"/>
      <c r="HNW38" s="55"/>
      <c r="HNX38" s="55"/>
      <c r="HNY38" s="55"/>
      <c r="HNZ38" s="55"/>
      <c r="HOA38" s="55"/>
      <c r="HOB38" s="55"/>
      <c r="HOC38" s="55"/>
      <c r="HOD38" s="55"/>
      <c r="HOE38" s="55"/>
      <c r="HOF38" s="55"/>
      <c r="HOG38" s="55"/>
      <c r="HOH38" s="55"/>
      <c r="HOI38" s="55"/>
      <c r="HOJ38" s="55"/>
      <c r="HOK38" s="55"/>
      <c r="HOL38" s="55"/>
      <c r="HOM38" s="55"/>
      <c r="HON38" s="55"/>
      <c r="HOO38" s="55"/>
      <c r="HOP38" s="55"/>
      <c r="HOQ38" s="55"/>
      <c r="HOR38" s="55"/>
      <c r="HOS38" s="55"/>
      <c r="HOT38" s="55"/>
      <c r="HOU38" s="55"/>
      <c r="HOV38" s="55"/>
      <c r="HOW38" s="55"/>
      <c r="HOX38" s="55"/>
      <c r="HOY38" s="55"/>
      <c r="HOZ38" s="55"/>
      <c r="HPA38" s="55"/>
      <c r="HPB38" s="55"/>
      <c r="HPC38" s="55"/>
      <c r="HPD38" s="55"/>
      <c r="HPE38" s="55"/>
      <c r="HPF38" s="55"/>
      <c r="HPG38" s="55"/>
      <c r="HPH38" s="55"/>
      <c r="HPI38" s="55"/>
      <c r="HPJ38" s="55"/>
      <c r="HPK38" s="55"/>
      <c r="HPL38" s="55"/>
      <c r="HPM38" s="55"/>
      <c r="HPN38" s="55"/>
      <c r="HPO38" s="55"/>
      <c r="HPP38" s="55"/>
      <c r="HPQ38" s="55"/>
      <c r="HPR38" s="55"/>
      <c r="HPS38" s="55"/>
      <c r="HPT38" s="55"/>
      <c r="HPU38" s="55"/>
      <c r="HPV38" s="55"/>
      <c r="HPW38" s="55"/>
      <c r="HPX38" s="55"/>
      <c r="HPY38" s="55"/>
      <c r="HPZ38" s="55"/>
      <c r="HQA38" s="55"/>
      <c r="HQB38" s="55"/>
      <c r="HQC38" s="55"/>
      <c r="HQD38" s="55"/>
      <c r="HQE38" s="55"/>
      <c r="HQF38" s="55"/>
      <c r="HQG38" s="55"/>
      <c r="HQH38" s="55"/>
      <c r="HQI38" s="55"/>
      <c r="HQJ38" s="55"/>
      <c r="HQK38" s="55"/>
      <c r="HQL38" s="55"/>
      <c r="HQM38" s="55"/>
      <c r="HQN38" s="55"/>
      <c r="HQO38" s="55"/>
      <c r="HQP38" s="55"/>
      <c r="HQQ38" s="55"/>
      <c r="HQR38" s="55"/>
      <c r="HQS38" s="55"/>
      <c r="HQT38" s="55"/>
      <c r="HQU38" s="55"/>
      <c r="HQV38" s="55"/>
      <c r="HQW38" s="55"/>
      <c r="HQX38" s="55"/>
      <c r="HQY38" s="55"/>
      <c r="HQZ38" s="55"/>
      <c r="HRA38" s="55"/>
      <c r="HRB38" s="55"/>
      <c r="HRC38" s="55"/>
      <c r="HRD38" s="55"/>
      <c r="HRE38" s="55"/>
      <c r="HRF38" s="55"/>
      <c r="HRG38" s="55"/>
      <c r="HRH38" s="55"/>
      <c r="HRI38" s="55"/>
      <c r="HRJ38" s="55"/>
      <c r="HRK38" s="55"/>
      <c r="HRL38" s="55"/>
      <c r="HRM38" s="55"/>
      <c r="HRN38" s="55"/>
      <c r="HRO38" s="55"/>
      <c r="HRP38" s="55"/>
      <c r="HRQ38" s="55"/>
      <c r="HRR38" s="55"/>
      <c r="HRS38" s="55"/>
      <c r="HRT38" s="55"/>
      <c r="HRU38" s="55"/>
      <c r="HRV38" s="55"/>
      <c r="HRW38" s="55"/>
      <c r="HRX38" s="55"/>
      <c r="HRY38" s="55"/>
      <c r="HRZ38" s="55"/>
      <c r="HSA38" s="55"/>
      <c r="HSB38" s="55"/>
      <c r="HSC38" s="55"/>
      <c r="HSD38" s="55"/>
      <c r="HSE38" s="55"/>
      <c r="HSF38" s="55"/>
      <c r="HSG38" s="55"/>
      <c r="HSH38" s="55"/>
      <c r="HSI38" s="55"/>
      <c r="HSJ38" s="55"/>
      <c r="HSK38" s="55"/>
      <c r="HSL38" s="55"/>
      <c r="HSM38" s="55"/>
      <c r="HSN38" s="55"/>
      <c r="HSO38" s="55"/>
      <c r="HSP38" s="55"/>
      <c r="HSQ38" s="55"/>
      <c r="HSR38" s="55"/>
      <c r="HSS38" s="55"/>
      <c r="HST38" s="55"/>
      <c r="HSU38" s="55"/>
      <c r="HSV38" s="55"/>
      <c r="HSW38" s="55"/>
      <c r="HSX38" s="55"/>
      <c r="HSY38" s="55"/>
      <c r="HSZ38" s="55"/>
      <c r="HTA38" s="55"/>
      <c r="HTB38" s="55"/>
      <c r="HTC38" s="55"/>
      <c r="HTD38" s="55"/>
      <c r="HTE38" s="55"/>
      <c r="HTF38" s="55"/>
      <c r="HTG38" s="55"/>
      <c r="HTH38" s="55"/>
      <c r="HTI38" s="55"/>
      <c r="HTJ38" s="55"/>
      <c r="HTK38" s="55"/>
      <c r="HTL38" s="55"/>
      <c r="HTM38" s="55"/>
      <c r="HTN38" s="55"/>
      <c r="HTO38" s="55"/>
      <c r="HTP38" s="55"/>
      <c r="HTQ38" s="55"/>
      <c r="HTR38" s="55"/>
      <c r="HTS38" s="55"/>
      <c r="HTT38" s="55"/>
      <c r="HTU38" s="55"/>
      <c r="HTV38" s="55"/>
      <c r="HTW38" s="55"/>
      <c r="HTX38" s="55"/>
      <c r="HTY38" s="55"/>
      <c r="HTZ38" s="55"/>
      <c r="HUA38" s="55"/>
      <c r="HUB38" s="55"/>
      <c r="HUC38" s="55"/>
      <c r="HUD38" s="55"/>
      <c r="HUE38" s="55"/>
      <c r="HUF38" s="55"/>
      <c r="HUG38" s="55"/>
      <c r="HUH38" s="55"/>
      <c r="HUI38" s="55"/>
      <c r="HUJ38" s="55"/>
      <c r="HUK38" s="55"/>
      <c r="HUL38" s="55"/>
      <c r="HUM38" s="55"/>
      <c r="HUN38" s="55"/>
      <c r="HUO38" s="55"/>
      <c r="HUP38" s="55"/>
      <c r="HUQ38" s="55"/>
      <c r="HUR38" s="55"/>
      <c r="HUS38" s="55"/>
      <c r="HUT38" s="55"/>
      <c r="HUU38" s="55"/>
      <c r="HUV38" s="55"/>
      <c r="HUW38" s="55"/>
      <c r="HUX38" s="55"/>
      <c r="HUY38" s="55"/>
      <c r="HUZ38" s="55"/>
      <c r="HVA38" s="55"/>
      <c r="HVB38" s="55"/>
      <c r="HVC38" s="55"/>
      <c r="HVD38" s="55"/>
      <c r="HVE38" s="55"/>
      <c r="HVF38" s="55"/>
      <c r="HVG38" s="55"/>
      <c r="HVH38" s="55"/>
      <c r="HVI38" s="55"/>
      <c r="HVJ38" s="55"/>
      <c r="HVK38" s="55"/>
      <c r="HVL38" s="55"/>
      <c r="HVM38" s="55"/>
      <c r="HVN38" s="55"/>
      <c r="HVO38" s="55"/>
      <c r="HVP38" s="55"/>
      <c r="HVQ38" s="55"/>
      <c r="HVR38" s="55"/>
      <c r="HVS38" s="55"/>
      <c r="HVT38" s="55"/>
      <c r="HVU38" s="55"/>
      <c r="HVV38" s="55"/>
      <c r="HVW38" s="55"/>
      <c r="HVX38" s="55"/>
      <c r="HVY38" s="55"/>
      <c r="HVZ38" s="55"/>
      <c r="HWA38" s="55"/>
      <c r="HWB38" s="55"/>
      <c r="HWC38" s="55"/>
      <c r="HWD38" s="55"/>
      <c r="HWE38" s="55"/>
      <c r="HWF38" s="55"/>
      <c r="HWG38" s="55"/>
      <c r="HWH38" s="55"/>
      <c r="HWI38" s="55"/>
      <c r="HWJ38" s="55"/>
      <c r="HWK38" s="55"/>
      <c r="HWL38" s="55"/>
      <c r="HWM38" s="55"/>
      <c r="HWN38" s="55"/>
      <c r="HWO38" s="55"/>
      <c r="HWP38" s="55"/>
      <c r="HWQ38" s="55"/>
      <c r="HWR38" s="55"/>
      <c r="HWS38" s="55"/>
      <c r="HWT38" s="55"/>
      <c r="HWU38" s="55"/>
      <c r="HWV38" s="55"/>
      <c r="HWW38" s="55"/>
      <c r="HWX38" s="55"/>
      <c r="HWY38" s="55"/>
      <c r="HWZ38" s="55"/>
      <c r="HXA38" s="55"/>
      <c r="HXB38" s="55"/>
      <c r="HXC38" s="55"/>
      <c r="HXD38" s="55"/>
      <c r="HXE38" s="55"/>
      <c r="HXF38" s="55"/>
      <c r="HXG38" s="55"/>
      <c r="HXH38" s="55"/>
      <c r="HXI38" s="55"/>
      <c r="HXJ38" s="55"/>
      <c r="HXK38" s="55"/>
      <c r="HXL38" s="55"/>
      <c r="HXM38" s="55"/>
      <c r="HXN38" s="55"/>
      <c r="HXO38" s="55"/>
      <c r="HXP38" s="55"/>
      <c r="HXQ38" s="55"/>
      <c r="HXR38" s="55"/>
      <c r="HXS38" s="55"/>
      <c r="HXT38" s="55"/>
      <c r="HXU38" s="55"/>
      <c r="HXV38" s="55"/>
      <c r="HXW38" s="55"/>
      <c r="HXX38" s="55"/>
      <c r="HXY38" s="55"/>
      <c r="HXZ38" s="55"/>
      <c r="HYA38" s="55"/>
      <c r="HYB38" s="55"/>
      <c r="HYC38" s="55"/>
      <c r="HYD38" s="55"/>
      <c r="HYE38" s="55"/>
      <c r="HYF38" s="55"/>
      <c r="HYG38" s="55"/>
      <c r="HYH38" s="55"/>
      <c r="HYI38" s="55"/>
      <c r="HYJ38" s="55"/>
      <c r="HYK38" s="55"/>
      <c r="HYL38" s="55"/>
      <c r="HYM38" s="55"/>
      <c r="HYN38" s="55"/>
      <c r="HYO38" s="55"/>
      <c r="HYP38" s="55"/>
      <c r="HYQ38" s="55"/>
      <c r="HYR38" s="55"/>
      <c r="HYS38" s="55"/>
      <c r="HYT38" s="55"/>
      <c r="HYU38" s="55"/>
      <c r="HYV38" s="55"/>
      <c r="HYW38" s="55"/>
      <c r="HYX38" s="55"/>
      <c r="HYY38" s="55"/>
      <c r="HYZ38" s="55"/>
      <c r="HZA38" s="55"/>
      <c r="HZB38" s="55"/>
      <c r="HZC38" s="55"/>
      <c r="HZD38" s="55"/>
      <c r="HZE38" s="55"/>
      <c r="HZF38" s="55"/>
      <c r="HZG38" s="55"/>
      <c r="HZH38" s="55"/>
      <c r="HZI38" s="55"/>
      <c r="HZJ38" s="55"/>
      <c r="HZK38" s="55"/>
      <c r="HZL38" s="55"/>
      <c r="HZM38" s="55"/>
      <c r="HZN38" s="55"/>
      <c r="HZO38" s="55"/>
      <c r="HZP38" s="55"/>
      <c r="HZQ38" s="55"/>
      <c r="HZR38" s="55"/>
      <c r="HZS38" s="55"/>
      <c r="HZT38" s="55"/>
      <c r="HZU38" s="55"/>
      <c r="HZV38" s="55"/>
      <c r="HZW38" s="55"/>
      <c r="HZX38" s="55"/>
      <c r="HZY38" s="55"/>
      <c r="HZZ38" s="55"/>
      <c r="IAA38" s="55"/>
      <c r="IAB38" s="55"/>
      <c r="IAC38" s="55"/>
      <c r="IAD38" s="55"/>
      <c r="IAE38" s="55"/>
      <c r="IAF38" s="55"/>
      <c r="IAG38" s="55"/>
      <c r="IAH38" s="55"/>
      <c r="IAI38" s="55"/>
      <c r="IAJ38" s="55"/>
      <c r="IAK38" s="55"/>
      <c r="IAL38" s="55"/>
      <c r="IAM38" s="55"/>
      <c r="IAN38" s="55"/>
      <c r="IAO38" s="55"/>
      <c r="IAP38" s="55"/>
      <c r="IAQ38" s="55"/>
      <c r="IAR38" s="55"/>
      <c r="IAS38" s="55"/>
      <c r="IAT38" s="55"/>
      <c r="IAU38" s="55"/>
      <c r="IAV38" s="55"/>
      <c r="IAW38" s="55"/>
      <c r="IAX38" s="55"/>
      <c r="IAY38" s="55"/>
      <c r="IAZ38" s="55"/>
      <c r="IBA38" s="55"/>
      <c r="IBB38" s="55"/>
      <c r="IBC38" s="55"/>
      <c r="IBD38" s="55"/>
      <c r="IBE38" s="55"/>
      <c r="IBF38" s="55"/>
      <c r="IBG38" s="55"/>
      <c r="IBH38" s="55"/>
      <c r="IBI38" s="55"/>
      <c r="IBJ38" s="55"/>
      <c r="IBK38" s="55"/>
      <c r="IBL38" s="55"/>
      <c r="IBM38" s="55"/>
      <c r="IBN38" s="55"/>
      <c r="IBO38" s="55"/>
      <c r="IBP38" s="55"/>
      <c r="IBQ38" s="55"/>
      <c r="IBR38" s="55"/>
      <c r="IBS38" s="55"/>
      <c r="IBT38" s="55"/>
      <c r="IBU38" s="55"/>
      <c r="IBV38" s="55"/>
      <c r="IBW38" s="55"/>
      <c r="IBX38" s="55"/>
      <c r="IBY38" s="55"/>
      <c r="IBZ38" s="55"/>
      <c r="ICA38" s="55"/>
      <c r="ICB38" s="55"/>
      <c r="ICC38" s="55"/>
      <c r="ICD38" s="55"/>
      <c r="ICE38" s="55"/>
      <c r="ICF38" s="55"/>
      <c r="ICG38" s="55"/>
      <c r="ICH38" s="55"/>
      <c r="ICI38" s="55"/>
      <c r="ICJ38" s="55"/>
      <c r="ICK38" s="55"/>
      <c r="ICL38" s="55"/>
      <c r="ICM38" s="55"/>
      <c r="ICN38" s="55"/>
      <c r="ICO38" s="55"/>
      <c r="ICP38" s="55"/>
      <c r="ICQ38" s="55"/>
      <c r="ICR38" s="55"/>
      <c r="ICS38" s="55"/>
      <c r="ICT38" s="55"/>
      <c r="ICU38" s="55"/>
      <c r="ICV38" s="55"/>
      <c r="ICW38" s="55"/>
      <c r="ICX38" s="55"/>
      <c r="ICY38" s="55"/>
      <c r="ICZ38" s="55"/>
      <c r="IDA38" s="55"/>
      <c r="IDB38" s="55"/>
      <c r="IDC38" s="55"/>
      <c r="IDD38" s="55"/>
      <c r="IDE38" s="55"/>
      <c r="IDF38" s="55"/>
      <c r="IDG38" s="55"/>
      <c r="IDH38" s="55"/>
      <c r="IDI38" s="55"/>
      <c r="IDJ38" s="55"/>
      <c r="IDK38" s="55"/>
      <c r="IDL38" s="55"/>
      <c r="IDM38" s="55"/>
      <c r="IDN38" s="55"/>
      <c r="IDO38" s="55"/>
      <c r="IDP38" s="55"/>
      <c r="IDQ38" s="55"/>
      <c r="IDR38" s="55"/>
      <c r="IDS38" s="55"/>
      <c r="IDT38" s="55"/>
      <c r="IDU38" s="55"/>
      <c r="IDV38" s="55"/>
      <c r="IDW38" s="55"/>
      <c r="IDX38" s="55"/>
      <c r="IDY38" s="55"/>
      <c r="IDZ38" s="55"/>
      <c r="IEA38" s="55"/>
      <c r="IEB38" s="55"/>
      <c r="IEC38" s="55"/>
      <c r="IED38" s="55"/>
      <c r="IEE38" s="55"/>
      <c r="IEF38" s="55"/>
      <c r="IEG38" s="55"/>
      <c r="IEH38" s="55"/>
      <c r="IEI38" s="55"/>
      <c r="IEJ38" s="55"/>
      <c r="IEK38" s="55"/>
      <c r="IEL38" s="55"/>
      <c r="IEM38" s="55"/>
      <c r="IEN38" s="55"/>
      <c r="IEO38" s="55"/>
      <c r="IEP38" s="55"/>
      <c r="IEQ38" s="55"/>
      <c r="IER38" s="55"/>
      <c r="IES38" s="55"/>
      <c r="IET38" s="55"/>
      <c r="IEU38" s="55"/>
      <c r="IEV38" s="55"/>
      <c r="IEW38" s="55"/>
      <c r="IEX38" s="55"/>
      <c r="IEY38" s="55"/>
      <c r="IEZ38" s="55"/>
      <c r="IFA38" s="55"/>
      <c r="IFB38" s="55"/>
      <c r="IFC38" s="55"/>
      <c r="IFD38" s="55"/>
      <c r="IFE38" s="55"/>
      <c r="IFF38" s="55"/>
      <c r="IFG38" s="55"/>
      <c r="IFH38" s="55"/>
      <c r="IFI38" s="55"/>
      <c r="IFJ38" s="55"/>
      <c r="IFK38" s="55"/>
      <c r="IFL38" s="55"/>
      <c r="IFM38" s="55"/>
      <c r="IFN38" s="55"/>
      <c r="IFO38" s="55"/>
      <c r="IFP38" s="55"/>
      <c r="IFQ38" s="55"/>
      <c r="IFR38" s="55"/>
      <c r="IFS38" s="55"/>
      <c r="IFT38" s="55"/>
      <c r="IFU38" s="55"/>
      <c r="IFV38" s="55"/>
      <c r="IFW38" s="55"/>
      <c r="IFX38" s="55"/>
      <c r="IFY38" s="55"/>
      <c r="IFZ38" s="55"/>
      <c r="IGA38" s="55"/>
      <c r="IGB38" s="55"/>
      <c r="IGC38" s="55"/>
      <c r="IGD38" s="55"/>
      <c r="IGE38" s="55"/>
      <c r="IGF38" s="55"/>
      <c r="IGG38" s="55"/>
      <c r="IGH38" s="55"/>
      <c r="IGI38" s="55"/>
      <c r="IGJ38" s="55"/>
      <c r="IGK38" s="55"/>
      <c r="IGL38" s="55"/>
      <c r="IGM38" s="55"/>
      <c r="IGN38" s="55"/>
      <c r="IGO38" s="55"/>
      <c r="IGP38" s="55"/>
      <c r="IGQ38" s="55"/>
      <c r="IGR38" s="55"/>
      <c r="IGS38" s="55"/>
      <c r="IGT38" s="55"/>
      <c r="IGU38" s="55"/>
      <c r="IGV38" s="55"/>
      <c r="IGW38" s="55"/>
      <c r="IGX38" s="55"/>
      <c r="IGY38" s="55"/>
      <c r="IGZ38" s="55"/>
      <c r="IHA38" s="55"/>
      <c r="IHB38" s="55"/>
      <c r="IHC38" s="55"/>
      <c r="IHD38" s="55"/>
      <c r="IHE38" s="55"/>
      <c r="IHF38" s="55"/>
      <c r="IHG38" s="55"/>
      <c r="IHH38" s="55"/>
      <c r="IHI38" s="55"/>
      <c r="IHJ38" s="55"/>
      <c r="IHK38" s="55"/>
      <c r="IHL38" s="55"/>
      <c r="IHM38" s="55"/>
      <c r="IHN38" s="55"/>
      <c r="IHO38" s="55"/>
      <c r="IHP38" s="55"/>
      <c r="IHQ38" s="55"/>
      <c r="IHR38" s="55"/>
      <c r="IHS38" s="55"/>
      <c r="IHT38" s="55"/>
      <c r="IHU38" s="55"/>
      <c r="IHV38" s="55"/>
      <c r="IHW38" s="55"/>
      <c r="IHX38" s="55"/>
      <c r="IHY38" s="55"/>
      <c r="IHZ38" s="55"/>
      <c r="IIA38" s="55"/>
      <c r="IIB38" s="55"/>
      <c r="IIC38" s="55"/>
      <c r="IID38" s="55"/>
      <c r="IIE38" s="55"/>
      <c r="IIF38" s="55"/>
      <c r="IIG38" s="55"/>
      <c r="IIH38" s="55"/>
      <c r="III38" s="55"/>
      <c r="IIJ38" s="55"/>
      <c r="IIK38" s="55"/>
      <c r="IIL38" s="55"/>
      <c r="IIM38" s="55"/>
      <c r="IIN38" s="55"/>
      <c r="IIO38" s="55"/>
      <c r="IIP38" s="55"/>
      <c r="IIQ38" s="55"/>
      <c r="IIR38" s="55"/>
      <c r="IIS38" s="55"/>
      <c r="IIT38" s="55"/>
      <c r="IIU38" s="55"/>
      <c r="IIV38" s="55"/>
      <c r="IIW38" s="55"/>
      <c r="IIX38" s="55"/>
      <c r="IIY38" s="55"/>
      <c r="IIZ38" s="55"/>
      <c r="IJA38" s="55"/>
      <c r="IJB38" s="55"/>
      <c r="IJC38" s="55"/>
      <c r="IJD38" s="55"/>
      <c r="IJE38" s="55"/>
      <c r="IJF38" s="55"/>
      <c r="IJG38" s="55"/>
      <c r="IJH38" s="55"/>
      <c r="IJI38" s="55"/>
      <c r="IJJ38" s="55"/>
      <c r="IJK38" s="55"/>
      <c r="IJL38" s="55"/>
      <c r="IJM38" s="55"/>
      <c r="IJN38" s="55"/>
      <c r="IJO38" s="55"/>
      <c r="IJP38" s="55"/>
      <c r="IJQ38" s="55"/>
      <c r="IJR38" s="55"/>
      <c r="IJS38" s="55"/>
      <c r="IJT38" s="55"/>
      <c r="IJU38" s="55"/>
      <c r="IJV38" s="55"/>
      <c r="IJW38" s="55"/>
      <c r="IJX38" s="55"/>
      <c r="IJY38" s="55"/>
      <c r="IJZ38" s="55"/>
      <c r="IKA38" s="55"/>
      <c r="IKB38" s="55"/>
      <c r="IKC38" s="55"/>
      <c r="IKD38" s="55"/>
      <c r="IKE38" s="55"/>
      <c r="IKF38" s="55"/>
      <c r="IKG38" s="55"/>
      <c r="IKH38" s="55"/>
      <c r="IKI38" s="55"/>
      <c r="IKJ38" s="55"/>
      <c r="IKK38" s="55"/>
      <c r="IKL38" s="55"/>
      <c r="IKM38" s="55"/>
      <c r="IKN38" s="55"/>
      <c r="IKO38" s="55"/>
      <c r="IKP38" s="55"/>
      <c r="IKQ38" s="55"/>
      <c r="IKR38" s="55"/>
      <c r="IKS38" s="55"/>
      <c r="IKT38" s="55"/>
      <c r="IKU38" s="55"/>
      <c r="IKV38" s="55"/>
      <c r="IKW38" s="55"/>
      <c r="IKX38" s="55"/>
      <c r="IKY38" s="55"/>
      <c r="IKZ38" s="55"/>
      <c r="ILA38" s="55"/>
      <c r="ILB38" s="55"/>
      <c r="ILC38" s="55"/>
      <c r="ILD38" s="55"/>
      <c r="ILE38" s="55"/>
      <c r="ILF38" s="55"/>
      <c r="ILG38" s="55"/>
      <c r="ILH38" s="55"/>
      <c r="ILI38" s="55"/>
      <c r="ILJ38" s="55"/>
      <c r="ILK38" s="55"/>
      <c r="ILL38" s="55"/>
      <c r="ILM38" s="55"/>
      <c r="ILN38" s="55"/>
      <c r="ILO38" s="55"/>
      <c r="ILP38" s="55"/>
      <c r="ILQ38" s="55"/>
      <c r="ILR38" s="55"/>
      <c r="ILS38" s="55"/>
      <c r="ILT38" s="55"/>
      <c r="ILU38" s="55"/>
      <c r="ILV38" s="55"/>
      <c r="ILW38" s="55"/>
      <c r="ILX38" s="55"/>
      <c r="ILY38" s="55"/>
      <c r="ILZ38" s="55"/>
      <c r="IMA38" s="55"/>
      <c r="IMB38" s="55"/>
      <c r="IMC38" s="55"/>
      <c r="IMD38" s="55"/>
      <c r="IME38" s="55"/>
      <c r="IMF38" s="55"/>
      <c r="IMG38" s="55"/>
      <c r="IMH38" s="55"/>
      <c r="IMI38" s="55"/>
      <c r="IMJ38" s="55"/>
      <c r="IMK38" s="55"/>
      <c r="IML38" s="55"/>
      <c r="IMM38" s="55"/>
      <c r="IMN38" s="55"/>
      <c r="IMO38" s="55"/>
      <c r="IMP38" s="55"/>
      <c r="IMQ38" s="55"/>
      <c r="IMR38" s="55"/>
      <c r="IMS38" s="55"/>
      <c r="IMT38" s="55"/>
      <c r="IMU38" s="55"/>
      <c r="IMV38" s="55"/>
      <c r="IMW38" s="55"/>
      <c r="IMX38" s="55"/>
      <c r="IMY38" s="55"/>
      <c r="IMZ38" s="55"/>
      <c r="INA38" s="55"/>
      <c r="INB38" s="55"/>
      <c r="INC38" s="55"/>
      <c r="IND38" s="55"/>
      <c r="INE38" s="55"/>
      <c r="INF38" s="55"/>
      <c r="ING38" s="55"/>
      <c r="INH38" s="55"/>
      <c r="INI38" s="55"/>
      <c r="INJ38" s="55"/>
      <c r="INK38" s="55"/>
      <c r="INL38" s="55"/>
      <c r="INM38" s="55"/>
      <c r="INN38" s="55"/>
      <c r="INO38" s="55"/>
      <c r="INP38" s="55"/>
      <c r="INQ38" s="55"/>
      <c r="INR38" s="55"/>
      <c r="INS38" s="55"/>
      <c r="INT38" s="55"/>
      <c r="INU38" s="55"/>
      <c r="INV38" s="55"/>
      <c r="INW38" s="55"/>
      <c r="INX38" s="55"/>
      <c r="INY38" s="55"/>
      <c r="INZ38" s="55"/>
      <c r="IOA38" s="55"/>
      <c r="IOB38" s="55"/>
      <c r="IOC38" s="55"/>
      <c r="IOD38" s="55"/>
      <c r="IOE38" s="55"/>
      <c r="IOF38" s="55"/>
      <c r="IOG38" s="55"/>
      <c r="IOH38" s="55"/>
      <c r="IOI38" s="55"/>
      <c r="IOJ38" s="55"/>
      <c r="IOK38" s="55"/>
      <c r="IOL38" s="55"/>
      <c r="IOM38" s="55"/>
      <c r="ION38" s="55"/>
      <c r="IOO38" s="55"/>
      <c r="IOP38" s="55"/>
      <c r="IOQ38" s="55"/>
      <c r="IOR38" s="55"/>
      <c r="IOS38" s="55"/>
      <c r="IOT38" s="55"/>
      <c r="IOU38" s="55"/>
      <c r="IOV38" s="55"/>
      <c r="IOW38" s="55"/>
      <c r="IOX38" s="55"/>
      <c r="IOY38" s="55"/>
      <c r="IOZ38" s="55"/>
      <c r="IPA38" s="55"/>
      <c r="IPB38" s="55"/>
      <c r="IPC38" s="55"/>
      <c r="IPD38" s="55"/>
      <c r="IPE38" s="55"/>
      <c r="IPF38" s="55"/>
      <c r="IPG38" s="55"/>
      <c r="IPH38" s="55"/>
      <c r="IPI38" s="55"/>
      <c r="IPJ38" s="55"/>
      <c r="IPK38" s="55"/>
      <c r="IPL38" s="55"/>
      <c r="IPM38" s="55"/>
      <c r="IPN38" s="55"/>
      <c r="IPO38" s="55"/>
      <c r="IPP38" s="55"/>
      <c r="IPQ38" s="55"/>
      <c r="IPR38" s="55"/>
      <c r="IPS38" s="55"/>
      <c r="IPT38" s="55"/>
      <c r="IPU38" s="55"/>
      <c r="IPV38" s="55"/>
      <c r="IPW38" s="55"/>
      <c r="IPX38" s="55"/>
      <c r="IPY38" s="55"/>
      <c r="IPZ38" s="55"/>
      <c r="IQA38" s="55"/>
      <c r="IQB38" s="55"/>
      <c r="IQC38" s="55"/>
      <c r="IQD38" s="55"/>
      <c r="IQE38" s="55"/>
      <c r="IQF38" s="55"/>
      <c r="IQG38" s="55"/>
      <c r="IQH38" s="55"/>
      <c r="IQI38" s="55"/>
      <c r="IQJ38" s="55"/>
      <c r="IQK38" s="55"/>
      <c r="IQL38" s="55"/>
      <c r="IQM38" s="55"/>
      <c r="IQN38" s="55"/>
      <c r="IQO38" s="55"/>
      <c r="IQP38" s="55"/>
      <c r="IQQ38" s="55"/>
      <c r="IQR38" s="55"/>
      <c r="IQS38" s="55"/>
      <c r="IQT38" s="55"/>
      <c r="IQU38" s="55"/>
      <c r="IQV38" s="55"/>
      <c r="IQW38" s="55"/>
      <c r="IQX38" s="55"/>
      <c r="IQY38" s="55"/>
      <c r="IQZ38" s="55"/>
      <c r="IRA38" s="55"/>
      <c r="IRB38" s="55"/>
      <c r="IRC38" s="55"/>
      <c r="IRD38" s="55"/>
      <c r="IRE38" s="55"/>
      <c r="IRF38" s="55"/>
      <c r="IRG38" s="55"/>
      <c r="IRH38" s="55"/>
      <c r="IRI38" s="55"/>
      <c r="IRJ38" s="55"/>
      <c r="IRK38" s="55"/>
      <c r="IRL38" s="55"/>
      <c r="IRM38" s="55"/>
      <c r="IRN38" s="55"/>
      <c r="IRO38" s="55"/>
      <c r="IRP38" s="55"/>
      <c r="IRQ38" s="55"/>
      <c r="IRR38" s="55"/>
      <c r="IRS38" s="55"/>
      <c r="IRT38" s="55"/>
      <c r="IRU38" s="55"/>
      <c r="IRV38" s="55"/>
      <c r="IRW38" s="55"/>
      <c r="IRX38" s="55"/>
      <c r="IRY38" s="55"/>
      <c r="IRZ38" s="55"/>
      <c r="ISA38" s="55"/>
      <c r="ISB38" s="55"/>
      <c r="ISC38" s="55"/>
      <c r="ISD38" s="55"/>
      <c r="ISE38" s="55"/>
      <c r="ISF38" s="55"/>
      <c r="ISG38" s="55"/>
      <c r="ISH38" s="55"/>
      <c r="ISI38" s="55"/>
      <c r="ISJ38" s="55"/>
      <c r="ISK38" s="55"/>
      <c r="ISL38" s="55"/>
      <c r="ISM38" s="55"/>
      <c r="ISN38" s="55"/>
      <c r="ISO38" s="55"/>
      <c r="ISP38" s="55"/>
      <c r="ISQ38" s="55"/>
      <c r="ISR38" s="55"/>
      <c r="ISS38" s="55"/>
      <c r="IST38" s="55"/>
      <c r="ISU38" s="55"/>
      <c r="ISV38" s="55"/>
      <c r="ISW38" s="55"/>
      <c r="ISX38" s="55"/>
      <c r="ISY38" s="55"/>
      <c r="ISZ38" s="55"/>
      <c r="ITA38" s="55"/>
      <c r="ITB38" s="55"/>
      <c r="ITC38" s="55"/>
      <c r="ITD38" s="55"/>
      <c r="ITE38" s="55"/>
      <c r="ITF38" s="55"/>
      <c r="ITG38" s="55"/>
      <c r="ITH38" s="55"/>
      <c r="ITI38" s="55"/>
      <c r="ITJ38" s="55"/>
      <c r="ITK38" s="55"/>
      <c r="ITL38" s="55"/>
      <c r="ITM38" s="55"/>
      <c r="ITN38" s="55"/>
      <c r="ITO38" s="55"/>
      <c r="ITP38" s="55"/>
      <c r="ITQ38" s="55"/>
      <c r="ITR38" s="55"/>
      <c r="ITS38" s="55"/>
      <c r="ITT38" s="55"/>
      <c r="ITU38" s="55"/>
      <c r="ITV38" s="55"/>
      <c r="ITW38" s="55"/>
      <c r="ITX38" s="55"/>
      <c r="ITY38" s="55"/>
      <c r="ITZ38" s="55"/>
      <c r="IUA38" s="55"/>
      <c r="IUB38" s="55"/>
      <c r="IUC38" s="55"/>
      <c r="IUD38" s="55"/>
      <c r="IUE38" s="55"/>
      <c r="IUF38" s="55"/>
      <c r="IUG38" s="55"/>
      <c r="IUH38" s="55"/>
      <c r="IUI38" s="55"/>
      <c r="IUJ38" s="55"/>
      <c r="IUK38" s="55"/>
      <c r="IUL38" s="55"/>
      <c r="IUM38" s="55"/>
      <c r="IUN38" s="55"/>
      <c r="IUO38" s="55"/>
      <c r="IUP38" s="55"/>
      <c r="IUQ38" s="55"/>
      <c r="IUR38" s="55"/>
      <c r="IUS38" s="55"/>
      <c r="IUT38" s="55"/>
      <c r="IUU38" s="55"/>
      <c r="IUV38" s="55"/>
      <c r="IUW38" s="55"/>
      <c r="IUX38" s="55"/>
      <c r="IUY38" s="55"/>
      <c r="IUZ38" s="55"/>
      <c r="IVA38" s="55"/>
      <c r="IVB38" s="55"/>
      <c r="IVC38" s="55"/>
      <c r="IVD38" s="55"/>
      <c r="IVE38" s="55"/>
      <c r="IVF38" s="55"/>
      <c r="IVG38" s="55"/>
      <c r="IVH38" s="55"/>
      <c r="IVI38" s="55"/>
      <c r="IVJ38" s="55"/>
      <c r="IVK38" s="55"/>
      <c r="IVL38" s="55"/>
      <c r="IVM38" s="55"/>
      <c r="IVN38" s="55"/>
      <c r="IVO38" s="55"/>
      <c r="IVP38" s="55"/>
      <c r="IVQ38" s="55"/>
      <c r="IVR38" s="55"/>
      <c r="IVS38" s="55"/>
      <c r="IVT38" s="55"/>
      <c r="IVU38" s="55"/>
      <c r="IVV38" s="55"/>
      <c r="IVW38" s="55"/>
      <c r="IVX38" s="55"/>
      <c r="IVY38" s="55"/>
      <c r="IVZ38" s="55"/>
      <c r="IWA38" s="55"/>
      <c r="IWB38" s="55"/>
      <c r="IWC38" s="55"/>
      <c r="IWD38" s="55"/>
      <c r="IWE38" s="55"/>
      <c r="IWF38" s="55"/>
      <c r="IWG38" s="55"/>
      <c r="IWH38" s="55"/>
      <c r="IWI38" s="55"/>
      <c r="IWJ38" s="55"/>
      <c r="IWK38" s="55"/>
      <c r="IWL38" s="55"/>
      <c r="IWM38" s="55"/>
      <c r="IWN38" s="55"/>
      <c r="IWO38" s="55"/>
      <c r="IWP38" s="55"/>
      <c r="IWQ38" s="55"/>
      <c r="IWR38" s="55"/>
      <c r="IWS38" s="55"/>
      <c r="IWT38" s="55"/>
      <c r="IWU38" s="55"/>
      <c r="IWV38" s="55"/>
      <c r="IWW38" s="55"/>
      <c r="IWX38" s="55"/>
      <c r="IWY38" s="55"/>
      <c r="IWZ38" s="55"/>
      <c r="IXA38" s="55"/>
      <c r="IXB38" s="55"/>
      <c r="IXC38" s="55"/>
      <c r="IXD38" s="55"/>
      <c r="IXE38" s="55"/>
      <c r="IXF38" s="55"/>
      <c r="IXG38" s="55"/>
      <c r="IXH38" s="55"/>
      <c r="IXI38" s="55"/>
      <c r="IXJ38" s="55"/>
      <c r="IXK38" s="55"/>
      <c r="IXL38" s="55"/>
      <c r="IXM38" s="55"/>
      <c r="IXN38" s="55"/>
      <c r="IXO38" s="55"/>
      <c r="IXP38" s="55"/>
      <c r="IXQ38" s="55"/>
      <c r="IXR38" s="55"/>
      <c r="IXS38" s="55"/>
      <c r="IXT38" s="55"/>
      <c r="IXU38" s="55"/>
      <c r="IXV38" s="55"/>
      <c r="IXW38" s="55"/>
      <c r="IXX38" s="55"/>
      <c r="IXY38" s="55"/>
      <c r="IXZ38" s="55"/>
      <c r="IYA38" s="55"/>
      <c r="IYB38" s="55"/>
      <c r="IYC38" s="55"/>
      <c r="IYD38" s="55"/>
      <c r="IYE38" s="55"/>
      <c r="IYF38" s="55"/>
      <c r="IYG38" s="55"/>
      <c r="IYH38" s="55"/>
      <c r="IYI38" s="55"/>
      <c r="IYJ38" s="55"/>
      <c r="IYK38" s="55"/>
      <c r="IYL38" s="55"/>
      <c r="IYM38" s="55"/>
      <c r="IYN38" s="55"/>
      <c r="IYO38" s="55"/>
      <c r="IYP38" s="55"/>
      <c r="IYQ38" s="55"/>
      <c r="IYR38" s="55"/>
      <c r="IYS38" s="55"/>
      <c r="IYT38" s="55"/>
      <c r="IYU38" s="55"/>
      <c r="IYV38" s="55"/>
      <c r="IYW38" s="55"/>
      <c r="IYX38" s="55"/>
      <c r="IYY38" s="55"/>
      <c r="IYZ38" s="55"/>
      <c r="IZA38" s="55"/>
      <c r="IZB38" s="55"/>
      <c r="IZC38" s="55"/>
      <c r="IZD38" s="55"/>
      <c r="IZE38" s="55"/>
      <c r="IZF38" s="55"/>
      <c r="IZG38" s="55"/>
      <c r="IZH38" s="55"/>
      <c r="IZI38" s="55"/>
      <c r="IZJ38" s="55"/>
      <c r="IZK38" s="55"/>
      <c r="IZL38" s="55"/>
      <c r="IZM38" s="55"/>
      <c r="IZN38" s="55"/>
      <c r="IZO38" s="55"/>
      <c r="IZP38" s="55"/>
      <c r="IZQ38" s="55"/>
      <c r="IZR38" s="55"/>
      <c r="IZS38" s="55"/>
      <c r="IZT38" s="55"/>
      <c r="IZU38" s="55"/>
      <c r="IZV38" s="55"/>
      <c r="IZW38" s="55"/>
      <c r="IZX38" s="55"/>
      <c r="IZY38" s="55"/>
      <c r="IZZ38" s="55"/>
      <c r="JAA38" s="55"/>
      <c r="JAB38" s="55"/>
      <c r="JAC38" s="55"/>
      <c r="JAD38" s="55"/>
      <c r="JAE38" s="55"/>
      <c r="JAF38" s="55"/>
      <c r="JAG38" s="55"/>
      <c r="JAH38" s="55"/>
      <c r="JAI38" s="55"/>
      <c r="JAJ38" s="55"/>
      <c r="JAK38" s="55"/>
      <c r="JAL38" s="55"/>
      <c r="JAM38" s="55"/>
      <c r="JAN38" s="55"/>
      <c r="JAO38" s="55"/>
      <c r="JAP38" s="55"/>
      <c r="JAQ38" s="55"/>
      <c r="JAR38" s="55"/>
      <c r="JAS38" s="55"/>
      <c r="JAT38" s="55"/>
      <c r="JAU38" s="55"/>
      <c r="JAV38" s="55"/>
      <c r="JAW38" s="55"/>
      <c r="JAX38" s="55"/>
      <c r="JAY38" s="55"/>
      <c r="JAZ38" s="55"/>
      <c r="JBA38" s="55"/>
      <c r="JBB38" s="55"/>
      <c r="JBC38" s="55"/>
      <c r="JBD38" s="55"/>
      <c r="JBE38" s="55"/>
      <c r="JBF38" s="55"/>
      <c r="JBG38" s="55"/>
      <c r="JBH38" s="55"/>
      <c r="JBI38" s="55"/>
      <c r="JBJ38" s="55"/>
      <c r="JBK38" s="55"/>
      <c r="JBL38" s="55"/>
      <c r="JBM38" s="55"/>
      <c r="JBN38" s="55"/>
      <c r="JBO38" s="55"/>
      <c r="JBP38" s="55"/>
      <c r="JBQ38" s="55"/>
      <c r="JBR38" s="55"/>
      <c r="JBS38" s="55"/>
      <c r="JBT38" s="55"/>
      <c r="JBU38" s="55"/>
      <c r="JBV38" s="55"/>
      <c r="JBW38" s="55"/>
      <c r="JBX38" s="55"/>
      <c r="JBY38" s="55"/>
      <c r="JBZ38" s="55"/>
      <c r="JCA38" s="55"/>
      <c r="JCB38" s="55"/>
      <c r="JCC38" s="55"/>
      <c r="JCD38" s="55"/>
      <c r="JCE38" s="55"/>
      <c r="JCF38" s="55"/>
      <c r="JCG38" s="55"/>
      <c r="JCH38" s="55"/>
      <c r="JCI38" s="55"/>
      <c r="JCJ38" s="55"/>
      <c r="JCK38" s="55"/>
      <c r="JCL38" s="55"/>
      <c r="JCM38" s="55"/>
      <c r="JCN38" s="55"/>
      <c r="JCO38" s="55"/>
      <c r="JCP38" s="55"/>
      <c r="JCQ38" s="55"/>
      <c r="JCR38" s="55"/>
      <c r="JCS38" s="55"/>
      <c r="JCT38" s="55"/>
      <c r="JCU38" s="55"/>
      <c r="JCV38" s="55"/>
      <c r="JCW38" s="55"/>
      <c r="JCX38" s="55"/>
      <c r="JCY38" s="55"/>
      <c r="JCZ38" s="55"/>
      <c r="JDA38" s="55"/>
      <c r="JDB38" s="55"/>
      <c r="JDC38" s="55"/>
      <c r="JDD38" s="55"/>
      <c r="JDE38" s="55"/>
      <c r="JDF38" s="55"/>
      <c r="JDG38" s="55"/>
      <c r="JDH38" s="55"/>
      <c r="JDI38" s="55"/>
      <c r="JDJ38" s="55"/>
      <c r="JDK38" s="55"/>
      <c r="JDL38" s="55"/>
      <c r="JDM38" s="55"/>
      <c r="JDN38" s="55"/>
      <c r="JDO38" s="55"/>
      <c r="JDP38" s="55"/>
      <c r="JDQ38" s="55"/>
      <c r="JDR38" s="55"/>
      <c r="JDS38" s="55"/>
      <c r="JDT38" s="55"/>
      <c r="JDU38" s="55"/>
      <c r="JDV38" s="55"/>
      <c r="JDW38" s="55"/>
      <c r="JDX38" s="55"/>
      <c r="JDY38" s="55"/>
      <c r="JDZ38" s="55"/>
      <c r="JEA38" s="55"/>
      <c r="JEB38" s="55"/>
      <c r="JEC38" s="55"/>
      <c r="JED38" s="55"/>
      <c r="JEE38" s="55"/>
      <c r="JEF38" s="55"/>
      <c r="JEG38" s="55"/>
      <c r="JEH38" s="55"/>
      <c r="JEI38" s="55"/>
      <c r="JEJ38" s="55"/>
      <c r="JEK38" s="55"/>
      <c r="JEL38" s="55"/>
      <c r="JEM38" s="55"/>
      <c r="JEN38" s="55"/>
      <c r="JEO38" s="55"/>
      <c r="JEP38" s="55"/>
      <c r="JEQ38" s="55"/>
      <c r="JER38" s="55"/>
      <c r="JES38" s="55"/>
      <c r="JET38" s="55"/>
      <c r="JEU38" s="55"/>
      <c r="JEV38" s="55"/>
      <c r="JEW38" s="55"/>
      <c r="JEX38" s="55"/>
      <c r="JEY38" s="55"/>
      <c r="JEZ38" s="55"/>
      <c r="JFA38" s="55"/>
      <c r="JFB38" s="55"/>
      <c r="JFC38" s="55"/>
      <c r="JFD38" s="55"/>
      <c r="JFE38" s="55"/>
      <c r="JFF38" s="55"/>
      <c r="JFG38" s="55"/>
      <c r="JFH38" s="55"/>
      <c r="JFI38" s="55"/>
      <c r="JFJ38" s="55"/>
      <c r="JFK38" s="55"/>
      <c r="JFL38" s="55"/>
      <c r="JFM38" s="55"/>
      <c r="JFN38" s="55"/>
      <c r="JFO38" s="55"/>
      <c r="JFP38" s="55"/>
      <c r="JFQ38" s="55"/>
      <c r="JFR38" s="55"/>
      <c r="JFS38" s="55"/>
      <c r="JFT38" s="55"/>
      <c r="JFU38" s="55"/>
      <c r="JFV38" s="55"/>
      <c r="JFW38" s="55"/>
      <c r="JFX38" s="55"/>
      <c r="JFY38" s="55"/>
      <c r="JFZ38" s="55"/>
      <c r="JGA38" s="55"/>
      <c r="JGB38" s="55"/>
      <c r="JGC38" s="55"/>
      <c r="JGD38" s="55"/>
      <c r="JGE38" s="55"/>
      <c r="JGF38" s="55"/>
      <c r="JGG38" s="55"/>
      <c r="JGH38" s="55"/>
      <c r="JGI38" s="55"/>
      <c r="JGJ38" s="55"/>
      <c r="JGK38" s="55"/>
      <c r="JGL38" s="55"/>
      <c r="JGM38" s="55"/>
      <c r="JGN38" s="55"/>
      <c r="JGO38" s="55"/>
      <c r="JGP38" s="55"/>
      <c r="JGQ38" s="55"/>
      <c r="JGR38" s="55"/>
      <c r="JGS38" s="55"/>
      <c r="JGT38" s="55"/>
      <c r="JGU38" s="55"/>
      <c r="JGV38" s="55"/>
      <c r="JGW38" s="55"/>
      <c r="JGX38" s="55"/>
      <c r="JGY38" s="55"/>
      <c r="JGZ38" s="55"/>
      <c r="JHA38" s="55"/>
      <c r="JHB38" s="55"/>
      <c r="JHC38" s="55"/>
      <c r="JHD38" s="55"/>
      <c r="JHE38" s="55"/>
      <c r="JHF38" s="55"/>
      <c r="JHG38" s="55"/>
      <c r="JHH38" s="55"/>
      <c r="JHI38" s="55"/>
      <c r="JHJ38" s="55"/>
      <c r="JHK38" s="55"/>
      <c r="JHL38" s="55"/>
      <c r="JHM38" s="55"/>
      <c r="JHN38" s="55"/>
      <c r="JHO38" s="55"/>
      <c r="JHP38" s="55"/>
      <c r="JHQ38" s="55"/>
      <c r="JHR38" s="55"/>
      <c r="JHS38" s="55"/>
      <c r="JHT38" s="55"/>
      <c r="JHU38" s="55"/>
      <c r="JHV38" s="55"/>
      <c r="JHW38" s="55"/>
      <c r="JHX38" s="55"/>
      <c r="JHY38" s="55"/>
      <c r="JHZ38" s="55"/>
      <c r="JIA38" s="55"/>
      <c r="JIB38" s="55"/>
      <c r="JIC38" s="55"/>
      <c r="JID38" s="55"/>
      <c r="JIE38" s="55"/>
      <c r="JIF38" s="55"/>
      <c r="JIG38" s="55"/>
      <c r="JIH38" s="55"/>
      <c r="JII38" s="55"/>
      <c r="JIJ38" s="55"/>
      <c r="JIK38" s="55"/>
      <c r="JIL38" s="55"/>
      <c r="JIM38" s="55"/>
      <c r="JIN38" s="55"/>
      <c r="JIO38" s="55"/>
      <c r="JIP38" s="55"/>
      <c r="JIQ38" s="55"/>
      <c r="JIR38" s="55"/>
      <c r="JIS38" s="55"/>
      <c r="JIT38" s="55"/>
      <c r="JIU38" s="55"/>
      <c r="JIV38" s="55"/>
      <c r="JIW38" s="55"/>
      <c r="JIX38" s="55"/>
      <c r="JIY38" s="55"/>
      <c r="JIZ38" s="55"/>
      <c r="JJA38" s="55"/>
      <c r="JJB38" s="55"/>
      <c r="JJC38" s="55"/>
      <c r="JJD38" s="55"/>
      <c r="JJE38" s="55"/>
      <c r="JJF38" s="55"/>
      <c r="JJG38" s="55"/>
      <c r="JJH38" s="55"/>
      <c r="JJI38" s="55"/>
      <c r="JJJ38" s="55"/>
      <c r="JJK38" s="55"/>
      <c r="JJL38" s="55"/>
      <c r="JJM38" s="55"/>
      <c r="JJN38" s="55"/>
      <c r="JJO38" s="55"/>
      <c r="JJP38" s="55"/>
      <c r="JJQ38" s="55"/>
      <c r="JJR38" s="55"/>
      <c r="JJS38" s="55"/>
      <c r="JJT38" s="55"/>
      <c r="JJU38" s="55"/>
      <c r="JJV38" s="55"/>
      <c r="JJW38" s="55"/>
      <c r="JJX38" s="55"/>
      <c r="JJY38" s="55"/>
      <c r="JJZ38" s="55"/>
      <c r="JKA38" s="55"/>
      <c r="JKB38" s="55"/>
      <c r="JKC38" s="55"/>
      <c r="JKD38" s="55"/>
      <c r="JKE38" s="55"/>
      <c r="JKF38" s="55"/>
      <c r="JKG38" s="55"/>
      <c r="JKH38" s="55"/>
      <c r="JKI38" s="55"/>
      <c r="JKJ38" s="55"/>
      <c r="JKK38" s="55"/>
      <c r="JKL38" s="55"/>
      <c r="JKM38" s="55"/>
      <c r="JKN38" s="55"/>
      <c r="JKO38" s="55"/>
      <c r="JKP38" s="55"/>
      <c r="JKQ38" s="55"/>
      <c r="JKR38" s="55"/>
      <c r="JKS38" s="55"/>
      <c r="JKT38" s="55"/>
      <c r="JKU38" s="55"/>
      <c r="JKV38" s="55"/>
      <c r="JKW38" s="55"/>
      <c r="JKX38" s="55"/>
      <c r="JKY38" s="55"/>
      <c r="JKZ38" s="55"/>
      <c r="JLA38" s="55"/>
      <c r="JLB38" s="55"/>
      <c r="JLC38" s="55"/>
      <c r="JLD38" s="55"/>
      <c r="JLE38" s="55"/>
      <c r="JLF38" s="55"/>
      <c r="JLG38" s="55"/>
      <c r="JLH38" s="55"/>
      <c r="JLI38" s="55"/>
      <c r="JLJ38" s="55"/>
      <c r="JLK38" s="55"/>
      <c r="JLL38" s="55"/>
      <c r="JLM38" s="55"/>
      <c r="JLN38" s="55"/>
      <c r="JLO38" s="55"/>
      <c r="JLP38" s="55"/>
      <c r="JLQ38" s="55"/>
      <c r="JLR38" s="55"/>
      <c r="JLS38" s="55"/>
      <c r="JLT38" s="55"/>
      <c r="JLU38" s="55"/>
      <c r="JLV38" s="55"/>
      <c r="JLW38" s="55"/>
      <c r="JLX38" s="55"/>
      <c r="JLY38" s="55"/>
      <c r="JLZ38" s="55"/>
      <c r="JMA38" s="55"/>
      <c r="JMB38" s="55"/>
      <c r="JMC38" s="55"/>
      <c r="JMD38" s="55"/>
      <c r="JME38" s="55"/>
      <c r="JMF38" s="55"/>
      <c r="JMG38" s="55"/>
      <c r="JMH38" s="55"/>
      <c r="JMI38" s="55"/>
      <c r="JMJ38" s="55"/>
      <c r="JMK38" s="55"/>
      <c r="JML38" s="55"/>
      <c r="JMM38" s="55"/>
      <c r="JMN38" s="55"/>
      <c r="JMO38" s="55"/>
      <c r="JMP38" s="55"/>
      <c r="JMQ38" s="55"/>
      <c r="JMR38" s="55"/>
      <c r="JMS38" s="55"/>
      <c r="JMT38" s="55"/>
      <c r="JMU38" s="55"/>
      <c r="JMV38" s="55"/>
      <c r="JMW38" s="55"/>
      <c r="JMX38" s="55"/>
      <c r="JMY38" s="55"/>
      <c r="JMZ38" s="55"/>
      <c r="JNA38" s="55"/>
      <c r="JNB38" s="55"/>
      <c r="JNC38" s="55"/>
      <c r="JND38" s="55"/>
      <c r="JNE38" s="55"/>
      <c r="JNF38" s="55"/>
      <c r="JNG38" s="55"/>
      <c r="JNH38" s="55"/>
      <c r="JNI38" s="55"/>
      <c r="JNJ38" s="55"/>
      <c r="JNK38" s="55"/>
      <c r="JNL38" s="55"/>
      <c r="JNM38" s="55"/>
      <c r="JNN38" s="55"/>
      <c r="JNO38" s="55"/>
      <c r="JNP38" s="55"/>
      <c r="JNQ38" s="55"/>
      <c r="JNR38" s="55"/>
      <c r="JNS38" s="55"/>
      <c r="JNT38" s="55"/>
      <c r="JNU38" s="55"/>
      <c r="JNV38" s="55"/>
      <c r="JNW38" s="55"/>
      <c r="JNX38" s="55"/>
      <c r="JNY38" s="55"/>
      <c r="JNZ38" s="55"/>
      <c r="JOA38" s="55"/>
      <c r="JOB38" s="55"/>
      <c r="JOC38" s="55"/>
      <c r="JOD38" s="55"/>
      <c r="JOE38" s="55"/>
      <c r="JOF38" s="55"/>
      <c r="JOG38" s="55"/>
      <c r="JOH38" s="55"/>
      <c r="JOI38" s="55"/>
      <c r="JOJ38" s="55"/>
      <c r="JOK38" s="55"/>
      <c r="JOL38" s="55"/>
      <c r="JOM38" s="55"/>
      <c r="JON38" s="55"/>
      <c r="JOO38" s="55"/>
      <c r="JOP38" s="55"/>
      <c r="JOQ38" s="55"/>
      <c r="JOR38" s="55"/>
      <c r="JOS38" s="55"/>
      <c r="JOT38" s="55"/>
      <c r="JOU38" s="55"/>
      <c r="JOV38" s="55"/>
      <c r="JOW38" s="55"/>
      <c r="JOX38" s="55"/>
      <c r="JOY38" s="55"/>
      <c r="JOZ38" s="55"/>
      <c r="JPA38" s="55"/>
      <c r="JPB38" s="55"/>
      <c r="JPC38" s="55"/>
      <c r="JPD38" s="55"/>
      <c r="JPE38" s="55"/>
      <c r="JPF38" s="55"/>
      <c r="JPG38" s="55"/>
      <c r="JPH38" s="55"/>
      <c r="JPI38" s="55"/>
      <c r="JPJ38" s="55"/>
      <c r="JPK38" s="55"/>
      <c r="JPL38" s="55"/>
      <c r="JPM38" s="55"/>
      <c r="JPN38" s="55"/>
      <c r="JPO38" s="55"/>
      <c r="JPP38" s="55"/>
      <c r="JPQ38" s="55"/>
      <c r="JPR38" s="55"/>
      <c r="JPS38" s="55"/>
      <c r="JPT38" s="55"/>
      <c r="JPU38" s="55"/>
      <c r="JPV38" s="55"/>
      <c r="JPW38" s="55"/>
      <c r="JPX38" s="55"/>
      <c r="JPY38" s="55"/>
      <c r="JPZ38" s="55"/>
      <c r="JQA38" s="55"/>
      <c r="JQB38" s="55"/>
      <c r="JQC38" s="55"/>
      <c r="JQD38" s="55"/>
      <c r="JQE38" s="55"/>
      <c r="JQF38" s="55"/>
      <c r="JQG38" s="55"/>
      <c r="JQH38" s="55"/>
      <c r="JQI38" s="55"/>
      <c r="JQJ38" s="55"/>
      <c r="JQK38" s="55"/>
      <c r="JQL38" s="55"/>
      <c r="JQM38" s="55"/>
      <c r="JQN38" s="55"/>
      <c r="JQO38" s="55"/>
      <c r="JQP38" s="55"/>
      <c r="JQQ38" s="55"/>
      <c r="JQR38" s="55"/>
      <c r="JQS38" s="55"/>
      <c r="JQT38" s="55"/>
      <c r="JQU38" s="55"/>
      <c r="JQV38" s="55"/>
      <c r="JQW38" s="55"/>
      <c r="JQX38" s="55"/>
      <c r="JQY38" s="55"/>
      <c r="JQZ38" s="55"/>
      <c r="JRA38" s="55"/>
      <c r="JRB38" s="55"/>
      <c r="JRC38" s="55"/>
      <c r="JRD38" s="55"/>
      <c r="JRE38" s="55"/>
      <c r="JRF38" s="55"/>
      <c r="JRG38" s="55"/>
      <c r="JRH38" s="55"/>
      <c r="JRI38" s="55"/>
      <c r="JRJ38" s="55"/>
      <c r="JRK38" s="55"/>
      <c r="JRL38" s="55"/>
      <c r="JRM38" s="55"/>
      <c r="JRN38" s="55"/>
      <c r="JRO38" s="55"/>
      <c r="JRP38" s="55"/>
      <c r="JRQ38" s="55"/>
      <c r="JRR38" s="55"/>
      <c r="JRS38" s="55"/>
      <c r="JRT38" s="55"/>
      <c r="JRU38" s="55"/>
      <c r="JRV38" s="55"/>
      <c r="JRW38" s="55"/>
      <c r="JRX38" s="55"/>
      <c r="JRY38" s="55"/>
      <c r="JRZ38" s="55"/>
      <c r="JSA38" s="55"/>
      <c r="JSB38" s="55"/>
      <c r="JSC38" s="55"/>
      <c r="JSD38" s="55"/>
      <c r="JSE38" s="55"/>
      <c r="JSF38" s="55"/>
      <c r="JSG38" s="55"/>
      <c r="JSH38" s="55"/>
      <c r="JSI38" s="55"/>
      <c r="JSJ38" s="55"/>
      <c r="JSK38" s="55"/>
      <c r="JSL38" s="55"/>
      <c r="JSM38" s="55"/>
      <c r="JSN38" s="55"/>
      <c r="JSO38" s="55"/>
      <c r="JSP38" s="55"/>
      <c r="JSQ38" s="55"/>
      <c r="JSR38" s="55"/>
      <c r="JSS38" s="55"/>
      <c r="JST38" s="55"/>
      <c r="JSU38" s="55"/>
      <c r="JSV38" s="55"/>
      <c r="JSW38" s="55"/>
      <c r="JSX38" s="55"/>
      <c r="JSY38" s="55"/>
      <c r="JSZ38" s="55"/>
      <c r="JTA38" s="55"/>
      <c r="JTB38" s="55"/>
      <c r="JTC38" s="55"/>
      <c r="JTD38" s="55"/>
      <c r="JTE38" s="55"/>
      <c r="JTF38" s="55"/>
      <c r="JTG38" s="55"/>
      <c r="JTH38" s="55"/>
      <c r="JTI38" s="55"/>
      <c r="JTJ38" s="55"/>
      <c r="JTK38" s="55"/>
      <c r="JTL38" s="55"/>
      <c r="JTM38" s="55"/>
      <c r="JTN38" s="55"/>
      <c r="JTO38" s="55"/>
      <c r="JTP38" s="55"/>
      <c r="JTQ38" s="55"/>
      <c r="JTR38" s="55"/>
      <c r="JTS38" s="55"/>
      <c r="JTT38" s="55"/>
      <c r="JTU38" s="55"/>
      <c r="JTV38" s="55"/>
      <c r="JTW38" s="55"/>
      <c r="JTX38" s="55"/>
      <c r="JTY38" s="55"/>
      <c r="JTZ38" s="55"/>
      <c r="JUA38" s="55"/>
      <c r="JUB38" s="55"/>
      <c r="JUC38" s="55"/>
      <c r="JUD38" s="55"/>
      <c r="JUE38" s="55"/>
      <c r="JUF38" s="55"/>
      <c r="JUG38" s="55"/>
      <c r="JUH38" s="55"/>
      <c r="JUI38" s="55"/>
      <c r="JUJ38" s="55"/>
      <c r="JUK38" s="55"/>
      <c r="JUL38" s="55"/>
      <c r="JUM38" s="55"/>
      <c r="JUN38" s="55"/>
      <c r="JUO38" s="55"/>
      <c r="JUP38" s="55"/>
      <c r="JUQ38" s="55"/>
      <c r="JUR38" s="55"/>
      <c r="JUS38" s="55"/>
      <c r="JUT38" s="55"/>
      <c r="JUU38" s="55"/>
      <c r="JUV38" s="55"/>
      <c r="JUW38" s="55"/>
      <c r="JUX38" s="55"/>
      <c r="JUY38" s="55"/>
      <c r="JUZ38" s="55"/>
      <c r="JVA38" s="55"/>
      <c r="JVB38" s="55"/>
      <c r="JVC38" s="55"/>
      <c r="JVD38" s="55"/>
      <c r="JVE38" s="55"/>
      <c r="JVF38" s="55"/>
      <c r="JVG38" s="55"/>
      <c r="JVH38" s="55"/>
      <c r="JVI38" s="55"/>
      <c r="JVJ38" s="55"/>
      <c r="JVK38" s="55"/>
      <c r="JVL38" s="55"/>
      <c r="JVM38" s="55"/>
      <c r="JVN38" s="55"/>
      <c r="JVO38" s="55"/>
      <c r="JVP38" s="55"/>
      <c r="JVQ38" s="55"/>
      <c r="JVR38" s="55"/>
      <c r="JVS38" s="55"/>
      <c r="JVT38" s="55"/>
      <c r="JVU38" s="55"/>
      <c r="JVV38" s="55"/>
      <c r="JVW38" s="55"/>
      <c r="JVX38" s="55"/>
      <c r="JVY38" s="55"/>
      <c r="JVZ38" s="55"/>
      <c r="JWA38" s="55"/>
      <c r="JWB38" s="55"/>
      <c r="JWC38" s="55"/>
      <c r="JWD38" s="55"/>
      <c r="JWE38" s="55"/>
      <c r="JWF38" s="55"/>
      <c r="JWG38" s="55"/>
      <c r="JWH38" s="55"/>
      <c r="JWI38" s="55"/>
      <c r="JWJ38" s="55"/>
      <c r="JWK38" s="55"/>
      <c r="JWL38" s="55"/>
      <c r="JWM38" s="55"/>
      <c r="JWN38" s="55"/>
      <c r="JWO38" s="55"/>
      <c r="JWP38" s="55"/>
      <c r="JWQ38" s="55"/>
      <c r="JWR38" s="55"/>
      <c r="JWS38" s="55"/>
      <c r="JWT38" s="55"/>
      <c r="JWU38" s="55"/>
      <c r="JWV38" s="55"/>
      <c r="JWW38" s="55"/>
      <c r="JWX38" s="55"/>
      <c r="JWY38" s="55"/>
      <c r="JWZ38" s="55"/>
      <c r="JXA38" s="55"/>
      <c r="JXB38" s="55"/>
      <c r="JXC38" s="55"/>
      <c r="JXD38" s="55"/>
      <c r="JXE38" s="55"/>
      <c r="JXF38" s="55"/>
      <c r="JXG38" s="55"/>
      <c r="JXH38" s="55"/>
      <c r="JXI38" s="55"/>
      <c r="JXJ38" s="55"/>
      <c r="JXK38" s="55"/>
      <c r="JXL38" s="55"/>
      <c r="JXM38" s="55"/>
      <c r="JXN38" s="55"/>
      <c r="JXO38" s="55"/>
      <c r="JXP38" s="55"/>
      <c r="JXQ38" s="55"/>
      <c r="JXR38" s="55"/>
      <c r="JXS38" s="55"/>
      <c r="JXT38" s="55"/>
      <c r="JXU38" s="55"/>
      <c r="JXV38" s="55"/>
      <c r="JXW38" s="55"/>
      <c r="JXX38" s="55"/>
      <c r="JXY38" s="55"/>
      <c r="JXZ38" s="55"/>
      <c r="JYA38" s="55"/>
      <c r="JYB38" s="55"/>
      <c r="JYC38" s="55"/>
      <c r="JYD38" s="55"/>
      <c r="JYE38" s="55"/>
      <c r="JYF38" s="55"/>
      <c r="JYG38" s="55"/>
      <c r="JYH38" s="55"/>
      <c r="JYI38" s="55"/>
      <c r="JYJ38" s="55"/>
      <c r="JYK38" s="55"/>
      <c r="JYL38" s="55"/>
      <c r="JYM38" s="55"/>
      <c r="JYN38" s="55"/>
      <c r="JYO38" s="55"/>
      <c r="JYP38" s="55"/>
      <c r="JYQ38" s="55"/>
      <c r="JYR38" s="55"/>
      <c r="JYS38" s="55"/>
      <c r="JYT38" s="55"/>
      <c r="JYU38" s="55"/>
      <c r="JYV38" s="55"/>
      <c r="JYW38" s="55"/>
      <c r="JYX38" s="55"/>
      <c r="JYY38" s="55"/>
      <c r="JYZ38" s="55"/>
      <c r="JZA38" s="55"/>
      <c r="JZB38" s="55"/>
      <c r="JZC38" s="55"/>
      <c r="JZD38" s="55"/>
      <c r="JZE38" s="55"/>
      <c r="JZF38" s="55"/>
      <c r="JZG38" s="55"/>
      <c r="JZH38" s="55"/>
      <c r="JZI38" s="55"/>
      <c r="JZJ38" s="55"/>
      <c r="JZK38" s="55"/>
      <c r="JZL38" s="55"/>
      <c r="JZM38" s="55"/>
      <c r="JZN38" s="55"/>
      <c r="JZO38" s="55"/>
      <c r="JZP38" s="55"/>
      <c r="JZQ38" s="55"/>
      <c r="JZR38" s="55"/>
      <c r="JZS38" s="55"/>
      <c r="JZT38" s="55"/>
      <c r="JZU38" s="55"/>
      <c r="JZV38" s="55"/>
      <c r="JZW38" s="55"/>
      <c r="JZX38" s="55"/>
      <c r="JZY38" s="55"/>
      <c r="JZZ38" s="55"/>
      <c r="KAA38" s="55"/>
      <c r="KAB38" s="55"/>
      <c r="KAC38" s="55"/>
      <c r="KAD38" s="55"/>
      <c r="KAE38" s="55"/>
      <c r="KAF38" s="55"/>
      <c r="KAG38" s="55"/>
      <c r="KAH38" s="55"/>
      <c r="KAI38" s="55"/>
      <c r="KAJ38" s="55"/>
      <c r="KAK38" s="55"/>
      <c r="KAL38" s="55"/>
      <c r="KAM38" s="55"/>
      <c r="KAN38" s="55"/>
      <c r="KAO38" s="55"/>
      <c r="KAP38" s="55"/>
      <c r="KAQ38" s="55"/>
      <c r="KAR38" s="55"/>
      <c r="KAS38" s="55"/>
      <c r="KAT38" s="55"/>
      <c r="KAU38" s="55"/>
      <c r="KAV38" s="55"/>
      <c r="KAW38" s="55"/>
      <c r="KAX38" s="55"/>
      <c r="KAY38" s="55"/>
      <c r="KAZ38" s="55"/>
      <c r="KBA38" s="55"/>
      <c r="KBB38" s="55"/>
      <c r="KBC38" s="55"/>
      <c r="KBD38" s="55"/>
      <c r="KBE38" s="55"/>
      <c r="KBF38" s="55"/>
      <c r="KBG38" s="55"/>
      <c r="KBH38" s="55"/>
      <c r="KBI38" s="55"/>
      <c r="KBJ38" s="55"/>
      <c r="KBK38" s="55"/>
      <c r="KBL38" s="55"/>
      <c r="KBM38" s="55"/>
      <c r="KBN38" s="55"/>
      <c r="KBO38" s="55"/>
      <c r="KBP38" s="55"/>
      <c r="KBQ38" s="55"/>
      <c r="KBR38" s="55"/>
      <c r="KBS38" s="55"/>
      <c r="KBT38" s="55"/>
      <c r="KBU38" s="55"/>
      <c r="KBV38" s="55"/>
      <c r="KBW38" s="55"/>
      <c r="KBX38" s="55"/>
      <c r="KBY38" s="55"/>
      <c r="KBZ38" s="55"/>
      <c r="KCA38" s="55"/>
      <c r="KCB38" s="55"/>
      <c r="KCC38" s="55"/>
      <c r="KCD38" s="55"/>
      <c r="KCE38" s="55"/>
      <c r="KCF38" s="55"/>
      <c r="KCG38" s="55"/>
      <c r="KCH38" s="55"/>
      <c r="KCI38" s="55"/>
      <c r="KCJ38" s="55"/>
      <c r="KCK38" s="55"/>
      <c r="KCL38" s="55"/>
      <c r="KCM38" s="55"/>
      <c r="KCN38" s="55"/>
      <c r="KCO38" s="55"/>
      <c r="KCP38" s="55"/>
      <c r="KCQ38" s="55"/>
      <c r="KCR38" s="55"/>
      <c r="KCS38" s="55"/>
      <c r="KCT38" s="55"/>
      <c r="KCU38" s="55"/>
      <c r="KCV38" s="55"/>
      <c r="KCW38" s="55"/>
      <c r="KCX38" s="55"/>
      <c r="KCY38" s="55"/>
      <c r="KCZ38" s="55"/>
      <c r="KDA38" s="55"/>
      <c r="KDB38" s="55"/>
      <c r="KDC38" s="55"/>
      <c r="KDD38" s="55"/>
      <c r="KDE38" s="55"/>
      <c r="KDF38" s="55"/>
      <c r="KDG38" s="55"/>
      <c r="KDH38" s="55"/>
      <c r="KDI38" s="55"/>
      <c r="KDJ38" s="55"/>
      <c r="KDK38" s="55"/>
      <c r="KDL38" s="55"/>
      <c r="KDM38" s="55"/>
      <c r="KDN38" s="55"/>
      <c r="KDO38" s="55"/>
      <c r="KDP38" s="55"/>
      <c r="KDQ38" s="55"/>
      <c r="KDR38" s="55"/>
      <c r="KDS38" s="55"/>
      <c r="KDT38" s="55"/>
      <c r="KDU38" s="55"/>
      <c r="KDV38" s="55"/>
      <c r="KDW38" s="55"/>
      <c r="KDX38" s="55"/>
      <c r="KDY38" s="55"/>
      <c r="KDZ38" s="55"/>
      <c r="KEA38" s="55"/>
      <c r="KEB38" s="55"/>
      <c r="KEC38" s="55"/>
      <c r="KED38" s="55"/>
      <c r="KEE38" s="55"/>
      <c r="KEF38" s="55"/>
      <c r="KEG38" s="55"/>
      <c r="KEH38" s="55"/>
      <c r="KEI38" s="55"/>
      <c r="KEJ38" s="55"/>
      <c r="KEK38" s="55"/>
      <c r="KEL38" s="55"/>
      <c r="KEM38" s="55"/>
      <c r="KEN38" s="55"/>
      <c r="KEO38" s="55"/>
      <c r="KEP38" s="55"/>
      <c r="KEQ38" s="55"/>
      <c r="KER38" s="55"/>
      <c r="KES38" s="55"/>
      <c r="KET38" s="55"/>
      <c r="KEU38" s="55"/>
      <c r="KEV38" s="55"/>
      <c r="KEW38" s="55"/>
      <c r="KEX38" s="55"/>
      <c r="KEY38" s="55"/>
      <c r="KEZ38" s="55"/>
      <c r="KFA38" s="55"/>
      <c r="KFB38" s="55"/>
      <c r="KFC38" s="55"/>
      <c r="KFD38" s="55"/>
      <c r="KFE38" s="55"/>
      <c r="KFF38" s="55"/>
      <c r="KFG38" s="55"/>
      <c r="KFH38" s="55"/>
      <c r="KFI38" s="55"/>
      <c r="KFJ38" s="55"/>
      <c r="KFK38" s="55"/>
      <c r="KFL38" s="55"/>
      <c r="KFM38" s="55"/>
      <c r="KFN38" s="55"/>
      <c r="KFO38" s="55"/>
      <c r="KFP38" s="55"/>
      <c r="KFQ38" s="55"/>
      <c r="KFR38" s="55"/>
      <c r="KFS38" s="55"/>
      <c r="KFT38" s="55"/>
      <c r="KFU38" s="55"/>
      <c r="KFV38" s="55"/>
      <c r="KFW38" s="55"/>
      <c r="KFX38" s="55"/>
      <c r="KFY38" s="55"/>
      <c r="KFZ38" s="55"/>
      <c r="KGA38" s="55"/>
      <c r="KGB38" s="55"/>
      <c r="KGC38" s="55"/>
      <c r="KGD38" s="55"/>
      <c r="KGE38" s="55"/>
      <c r="KGF38" s="55"/>
      <c r="KGG38" s="55"/>
      <c r="KGH38" s="55"/>
      <c r="KGI38" s="55"/>
      <c r="KGJ38" s="55"/>
      <c r="KGK38" s="55"/>
      <c r="KGL38" s="55"/>
      <c r="KGM38" s="55"/>
      <c r="KGN38" s="55"/>
      <c r="KGO38" s="55"/>
      <c r="KGP38" s="55"/>
      <c r="KGQ38" s="55"/>
      <c r="KGR38" s="55"/>
      <c r="KGS38" s="55"/>
      <c r="KGT38" s="55"/>
      <c r="KGU38" s="55"/>
      <c r="KGV38" s="55"/>
      <c r="KGW38" s="55"/>
      <c r="KGX38" s="55"/>
      <c r="KGY38" s="55"/>
      <c r="KGZ38" s="55"/>
      <c r="KHA38" s="55"/>
      <c r="KHB38" s="55"/>
      <c r="KHC38" s="55"/>
      <c r="KHD38" s="55"/>
      <c r="KHE38" s="55"/>
      <c r="KHF38" s="55"/>
      <c r="KHG38" s="55"/>
      <c r="KHH38" s="55"/>
      <c r="KHI38" s="55"/>
      <c r="KHJ38" s="55"/>
      <c r="KHK38" s="55"/>
      <c r="KHL38" s="55"/>
      <c r="KHM38" s="55"/>
      <c r="KHN38" s="55"/>
      <c r="KHO38" s="55"/>
      <c r="KHP38" s="55"/>
      <c r="KHQ38" s="55"/>
      <c r="KHR38" s="55"/>
      <c r="KHS38" s="55"/>
      <c r="KHT38" s="55"/>
      <c r="KHU38" s="55"/>
      <c r="KHV38" s="55"/>
      <c r="KHW38" s="55"/>
      <c r="KHX38" s="55"/>
      <c r="KHY38" s="55"/>
      <c r="KHZ38" s="55"/>
      <c r="KIA38" s="55"/>
      <c r="KIB38" s="55"/>
      <c r="KIC38" s="55"/>
      <c r="KID38" s="55"/>
      <c r="KIE38" s="55"/>
      <c r="KIF38" s="55"/>
      <c r="KIG38" s="55"/>
      <c r="KIH38" s="55"/>
      <c r="KII38" s="55"/>
      <c r="KIJ38" s="55"/>
      <c r="KIK38" s="55"/>
      <c r="KIL38" s="55"/>
      <c r="KIM38" s="55"/>
      <c r="KIN38" s="55"/>
      <c r="KIO38" s="55"/>
      <c r="KIP38" s="55"/>
      <c r="KIQ38" s="55"/>
      <c r="KIR38" s="55"/>
      <c r="KIS38" s="55"/>
      <c r="KIT38" s="55"/>
      <c r="KIU38" s="55"/>
      <c r="KIV38" s="55"/>
      <c r="KIW38" s="55"/>
      <c r="KIX38" s="55"/>
      <c r="KIY38" s="55"/>
      <c r="KIZ38" s="55"/>
      <c r="KJA38" s="55"/>
      <c r="KJB38" s="55"/>
      <c r="KJC38" s="55"/>
      <c r="KJD38" s="55"/>
      <c r="KJE38" s="55"/>
      <c r="KJF38" s="55"/>
      <c r="KJG38" s="55"/>
      <c r="KJH38" s="55"/>
      <c r="KJI38" s="55"/>
      <c r="KJJ38" s="55"/>
      <c r="KJK38" s="55"/>
      <c r="KJL38" s="55"/>
      <c r="KJM38" s="55"/>
      <c r="KJN38" s="55"/>
      <c r="KJO38" s="55"/>
      <c r="KJP38" s="55"/>
      <c r="KJQ38" s="55"/>
      <c r="KJR38" s="55"/>
      <c r="KJS38" s="55"/>
      <c r="KJT38" s="55"/>
      <c r="KJU38" s="55"/>
      <c r="KJV38" s="55"/>
      <c r="KJW38" s="55"/>
      <c r="KJX38" s="55"/>
      <c r="KJY38" s="55"/>
      <c r="KJZ38" s="55"/>
      <c r="KKA38" s="55"/>
      <c r="KKB38" s="55"/>
      <c r="KKC38" s="55"/>
      <c r="KKD38" s="55"/>
      <c r="KKE38" s="55"/>
      <c r="KKF38" s="55"/>
      <c r="KKG38" s="55"/>
      <c r="KKH38" s="55"/>
      <c r="KKI38" s="55"/>
      <c r="KKJ38" s="55"/>
      <c r="KKK38" s="55"/>
      <c r="KKL38" s="55"/>
      <c r="KKM38" s="55"/>
      <c r="KKN38" s="55"/>
      <c r="KKO38" s="55"/>
      <c r="KKP38" s="55"/>
      <c r="KKQ38" s="55"/>
      <c r="KKR38" s="55"/>
      <c r="KKS38" s="55"/>
      <c r="KKT38" s="55"/>
      <c r="KKU38" s="55"/>
      <c r="KKV38" s="55"/>
      <c r="KKW38" s="55"/>
      <c r="KKX38" s="55"/>
      <c r="KKY38" s="55"/>
      <c r="KKZ38" s="55"/>
      <c r="KLA38" s="55"/>
      <c r="KLB38" s="55"/>
      <c r="KLC38" s="55"/>
      <c r="KLD38" s="55"/>
      <c r="KLE38" s="55"/>
      <c r="KLF38" s="55"/>
      <c r="KLG38" s="55"/>
      <c r="KLH38" s="55"/>
      <c r="KLI38" s="55"/>
      <c r="KLJ38" s="55"/>
      <c r="KLK38" s="55"/>
      <c r="KLL38" s="55"/>
      <c r="KLM38" s="55"/>
      <c r="KLN38" s="55"/>
      <c r="KLO38" s="55"/>
      <c r="KLP38" s="55"/>
      <c r="KLQ38" s="55"/>
      <c r="KLR38" s="55"/>
      <c r="KLS38" s="55"/>
      <c r="KLT38" s="55"/>
      <c r="KLU38" s="55"/>
      <c r="KLV38" s="55"/>
      <c r="KLW38" s="55"/>
      <c r="KLX38" s="55"/>
      <c r="KLY38" s="55"/>
      <c r="KLZ38" s="55"/>
      <c r="KMA38" s="55"/>
      <c r="KMB38" s="55"/>
      <c r="KMC38" s="55"/>
      <c r="KMD38" s="55"/>
      <c r="KME38" s="55"/>
      <c r="KMF38" s="55"/>
      <c r="KMG38" s="55"/>
      <c r="KMH38" s="55"/>
      <c r="KMI38" s="55"/>
      <c r="KMJ38" s="55"/>
      <c r="KMK38" s="55"/>
      <c r="KML38" s="55"/>
      <c r="KMM38" s="55"/>
      <c r="KMN38" s="55"/>
      <c r="KMO38" s="55"/>
      <c r="KMP38" s="55"/>
      <c r="KMQ38" s="55"/>
      <c r="KMR38" s="55"/>
      <c r="KMS38" s="55"/>
      <c r="KMT38" s="55"/>
      <c r="KMU38" s="55"/>
      <c r="KMV38" s="55"/>
      <c r="KMW38" s="55"/>
      <c r="KMX38" s="55"/>
      <c r="KMY38" s="55"/>
      <c r="KMZ38" s="55"/>
      <c r="KNA38" s="55"/>
      <c r="KNB38" s="55"/>
      <c r="KNC38" s="55"/>
      <c r="KND38" s="55"/>
      <c r="KNE38" s="55"/>
      <c r="KNF38" s="55"/>
      <c r="KNG38" s="55"/>
      <c r="KNH38" s="55"/>
      <c r="KNI38" s="55"/>
      <c r="KNJ38" s="55"/>
      <c r="KNK38" s="55"/>
      <c r="KNL38" s="55"/>
      <c r="KNM38" s="55"/>
      <c r="KNN38" s="55"/>
      <c r="KNO38" s="55"/>
      <c r="KNP38" s="55"/>
      <c r="KNQ38" s="55"/>
      <c r="KNR38" s="55"/>
      <c r="KNS38" s="55"/>
      <c r="KNT38" s="55"/>
      <c r="KNU38" s="55"/>
      <c r="KNV38" s="55"/>
      <c r="KNW38" s="55"/>
      <c r="KNX38" s="55"/>
      <c r="KNY38" s="55"/>
      <c r="KNZ38" s="55"/>
      <c r="KOA38" s="55"/>
      <c r="KOB38" s="55"/>
      <c r="KOC38" s="55"/>
      <c r="KOD38" s="55"/>
      <c r="KOE38" s="55"/>
      <c r="KOF38" s="55"/>
      <c r="KOG38" s="55"/>
      <c r="KOH38" s="55"/>
      <c r="KOI38" s="55"/>
      <c r="KOJ38" s="55"/>
      <c r="KOK38" s="55"/>
      <c r="KOL38" s="55"/>
      <c r="KOM38" s="55"/>
      <c r="KON38" s="55"/>
      <c r="KOO38" s="55"/>
      <c r="KOP38" s="55"/>
      <c r="KOQ38" s="55"/>
      <c r="KOR38" s="55"/>
      <c r="KOS38" s="55"/>
      <c r="KOT38" s="55"/>
      <c r="KOU38" s="55"/>
      <c r="KOV38" s="55"/>
      <c r="KOW38" s="55"/>
      <c r="KOX38" s="55"/>
      <c r="KOY38" s="55"/>
      <c r="KOZ38" s="55"/>
      <c r="KPA38" s="55"/>
      <c r="KPB38" s="55"/>
      <c r="KPC38" s="55"/>
      <c r="KPD38" s="55"/>
      <c r="KPE38" s="55"/>
      <c r="KPF38" s="55"/>
      <c r="KPG38" s="55"/>
      <c r="KPH38" s="55"/>
      <c r="KPI38" s="55"/>
      <c r="KPJ38" s="55"/>
      <c r="KPK38" s="55"/>
      <c r="KPL38" s="55"/>
      <c r="KPM38" s="55"/>
      <c r="KPN38" s="55"/>
      <c r="KPO38" s="55"/>
      <c r="KPP38" s="55"/>
      <c r="KPQ38" s="55"/>
      <c r="KPR38" s="55"/>
      <c r="KPS38" s="55"/>
      <c r="KPT38" s="55"/>
      <c r="KPU38" s="55"/>
      <c r="KPV38" s="55"/>
      <c r="KPW38" s="55"/>
      <c r="KPX38" s="55"/>
      <c r="KPY38" s="55"/>
      <c r="KPZ38" s="55"/>
      <c r="KQA38" s="55"/>
      <c r="KQB38" s="55"/>
      <c r="KQC38" s="55"/>
      <c r="KQD38" s="55"/>
      <c r="KQE38" s="55"/>
      <c r="KQF38" s="55"/>
      <c r="KQG38" s="55"/>
      <c r="KQH38" s="55"/>
      <c r="KQI38" s="55"/>
      <c r="KQJ38" s="55"/>
      <c r="KQK38" s="55"/>
      <c r="KQL38" s="55"/>
      <c r="KQM38" s="55"/>
      <c r="KQN38" s="55"/>
      <c r="KQO38" s="55"/>
      <c r="KQP38" s="55"/>
      <c r="KQQ38" s="55"/>
      <c r="KQR38" s="55"/>
      <c r="KQS38" s="55"/>
      <c r="KQT38" s="55"/>
      <c r="KQU38" s="55"/>
      <c r="KQV38" s="55"/>
      <c r="KQW38" s="55"/>
      <c r="KQX38" s="55"/>
      <c r="KQY38" s="55"/>
      <c r="KQZ38" s="55"/>
      <c r="KRA38" s="55"/>
      <c r="KRB38" s="55"/>
      <c r="KRC38" s="55"/>
      <c r="KRD38" s="55"/>
      <c r="KRE38" s="55"/>
      <c r="KRF38" s="55"/>
      <c r="KRG38" s="55"/>
      <c r="KRH38" s="55"/>
      <c r="KRI38" s="55"/>
      <c r="KRJ38" s="55"/>
      <c r="KRK38" s="55"/>
      <c r="KRL38" s="55"/>
      <c r="KRM38" s="55"/>
      <c r="KRN38" s="55"/>
      <c r="KRO38" s="55"/>
      <c r="KRP38" s="55"/>
      <c r="KRQ38" s="55"/>
      <c r="KRR38" s="55"/>
      <c r="KRS38" s="55"/>
      <c r="KRT38" s="55"/>
      <c r="KRU38" s="55"/>
      <c r="KRV38" s="55"/>
      <c r="KRW38" s="55"/>
      <c r="KRX38" s="55"/>
      <c r="KRY38" s="55"/>
      <c r="KRZ38" s="55"/>
      <c r="KSA38" s="55"/>
      <c r="KSB38" s="55"/>
      <c r="KSC38" s="55"/>
      <c r="KSD38" s="55"/>
      <c r="KSE38" s="55"/>
      <c r="KSF38" s="55"/>
      <c r="KSG38" s="55"/>
      <c r="KSH38" s="55"/>
      <c r="KSI38" s="55"/>
      <c r="KSJ38" s="55"/>
      <c r="KSK38" s="55"/>
      <c r="KSL38" s="55"/>
      <c r="KSM38" s="55"/>
      <c r="KSN38" s="55"/>
      <c r="KSO38" s="55"/>
      <c r="KSP38" s="55"/>
      <c r="KSQ38" s="55"/>
      <c r="KSR38" s="55"/>
      <c r="KSS38" s="55"/>
      <c r="KST38" s="55"/>
      <c r="KSU38" s="55"/>
      <c r="KSV38" s="55"/>
      <c r="KSW38" s="55"/>
      <c r="KSX38" s="55"/>
      <c r="KSY38" s="55"/>
      <c r="KSZ38" s="55"/>
      <c r="KTA38" s="55"/>
      <c r="KTB38" s="55"/>
      <c r="KTC38" s="55"/>
      <c r="KTD38" s="55"/>
      <c r="KTE38" s="55"/>
      <c r="KTF38" s="55"/>
      <c r="KTG38" s="55"/>
      <c r="KTH38" s="55"/>
      <c r="KTI38" s="55"/>
      <c r="KTJ38" s="55"/>
      <c r="KTK38" s="55"/>
      <c r="KTL38" s="55"/>
      <c r="KTM38" s="55"/>
      <c r="KTN38" s="55"/>
      <c r="KTO38" s="55"/>
      <c r="KTP38" s="55"/>
      <c r="KTQ38" s="55"/>
      <c r="KTR38" s="55"/>
      <c r="KTS38" s="55"/>
      <c r="KTT38" s="55"/>
      <c r="KTU38" s="55"/>
      <c r="KTV38" s="55"/>
      <c r="KTW38" s="55"/>
      <c r="KTX38" s="55"/>
      <c r="KTY38" s="55"/>
      <c r="KTZ38" s="55"/>
      <c r="KUA38" s="55"/>
      <c r="KUB38" s="55"/>
      <c r="KUC38" s="55"/>
      <c r="KUD38" s="55"/>
      <c r="KUE38" s="55"/>
      <c r="KUF38" s="55"/>
      <c r="KUG38" s="55"/>
      <c r="KUH38" s="55"/>
      <c r="KUI38" s="55"/>
      <c r="KUJ38" s="55"/>
      <c r="KUK38" s="55"/>
      <c r="KUL38" s="55"/>
      <c r="KUM38" s="55"/>
      <c r="KUN38" s="55"/>
      <c r="KUO38" s="55"/>
      <c r="KUP38" s="55"/>
      <c r="KUQ38" s="55"/>
      <c r="KUR38" s="55"/>
      <c r="KUS38" s="55"/>
      <c r="KUT38" s="55"/>
      <c r="KUU38" s="55"/>
      <c r="KUV38" s="55"/>
      <c r="KUW38" s="55"/>
      <c r="KUX38" s="55"/>
      <c r="KUY38" s="55"/>
      <c r="KUZ38" s="55"/>
      <c r="KVA38" s="55"/>
      <c r="KVB38" s="55"/>
      <c r="KVC38" s="55"/>
      <c r="KVD38" s="55"/>
      <c r="KVE38" s="55"/>
      <c r="KVF38" s="55"/>
      <c r="KVG38" s="55"/>
      <c r="KVH38" s="55"/>
      <c r="KVI38" s="55"/>
      <c r="KVJ38" s="55"/>
      <c r="KVK38" s="55"/>
      <c r="KVL38" s="55"/>
      <c r="KVM38" s="55"/>
      <c r="KVN38" s="55"/>
      <c r="KVO38" s="55"/>
      <c r="KVP38" s="55"/>
      <c r="KVQ38" s="55"/>
      <c r="KVR38" s="55"/>
      <c r="KVS38" s="55"/>
      <c r="KVT38" s="55"/>
      <c r="KVU38" s="55"/>
      <c r="KVV38" s="55"/>
      <c r="KVW38" s="55"/>
      <c r="KVX38" s="55"/>
      <c r="KVY38" s="55"/>
      <c r="KVZ38" s="55"/>
      <c r="KWA38" s="55"/>
      <c r="KWB38" s="55"/>
      <c r="KWC38" s="55"/>
      <c r="KWD38" s="55"/>
      <c r="KWE38" s="55"/>
      <c r="KWF38" s="55"/>
      <c r="KWG38" s="55"/>
      <c r="KWH38" s="55"/>
      <c r="KWI38" s="55"/>
      <c r="KWJ38" s="55"/>
      <c r="KWK38" s="55"/>
      <c r="KWL38" s="55"/>
      <c r="KWM38" s="55"/>
      <c r="KWN38" s="55"/>
      <c r="KWO38" s="55"/>
      <c r="KWP38" s="55"/>
      <c r="KWQ38" s="55"/>
      <c r="KWR38" s="55"/>
      <c r="KWS38" s="55"/>
      <c r="KWT38" s="55"/>
      <c r="KWU38" s="55"/>
      <c r="KWV38" s="55"/>
      <c r="KWW38" s="55"/>
      <c r="KWX38" s="55"/>
      <c r="KWY38" s="55"/>
      <c r="KWZ38" s="55"/>
      <c r="KXA38" s="55"/>
      <c r="KXB38" s="55"/>
      <c r="KXC38" s="55"/>
      <c r="KXD38" s="55"/>
      <c r="KXE38" s="55"/>
      <c r="KXF38" s="55"/>
      <c r="KXG38" s="55"/>
      <c r="KXH38" s="55"/>
      <c r="KXI38" s="55"/>
      <c r="KXJ38" s="55"/>
      <c r="KXK38" s="55"/>
      <c r="KXL38" s="55"/>
      <c r="KXM38" s="55"/>
      <c r="KXN38" s="55"/>
      <c r="KXO38" s="55"/>
      <c r="KXP38" s="55"/>
      <c r="KXQ38" s="55"/>
      <c r="KXR38" s="55"/>
      <c r="KXS38" s="55"/>
      <c r="KXT38" s="55"/>
      <c r="KXU38" s="55"/>
      <c r="KXV38" s="55"/>
      <c r="KXW38" s="55"/>
      <c r="KXX38" s="55"/>
      <c r="KXY38" s="55"/>
      <c r="KXZ38" s="55"/>
      <c r="KYA38" s="55"/>
      <c r="KYB38" s="55"/>
      <c r="KYC38" s="55"/>
      <c r="KYD38" s="55"/>
      <c r="KYE38" s="55"/>
      <c r="KYF38" s="55"/>
      <c r="KYG38" s="55"/>
      <c r="KYH38" s="55"/>
      <c r="KYI38" s="55"/>
      <c r="KYJ38" s="55"/>
      <c r="KYK38" s="55"/>
      <c r="KYL38" s="55"/>
      <c r="KYM38" s="55"/>
      <c r="KYN38" s="55"/>
      <c r="KYO38" s="55"/>
      <c r="KYP38" s="55"/>
      <c r="KYQ38" s="55"/>
      <c r="KYR38" s="55"/>
      <c r="KYS38" s="55"/>
      <c r="KYT38" s="55"/>
      <c r="KYU38" s="55"/>
      <c r="KYV38" s="55"/>
      <c r="KYW38" s="55"/>
      <c r="KYX38" s="55"/>
      <c r="KYY38" s="55"/>
      <c r="KYZ38" s="55"/>
      <c r="KZA38" s="55"/>
      <c r="KZB38" s="55"/>
      <c r="KZC38" s="55"/>
      <c r="KZD38" s="55"/>
      <c r="KZE38" s="55"/>
      <c r="KZF38" s="55"/>
      <c r="KZG38" s="55"/>
      <c r="KZH38" s="55"/>
      <c r="KZI38" s="55"/>
      <c r="KZJ38" s="55"/>
      <c r="KZK38" s="55"/>
      <c r="KZL38" s="55"/>
      <c r="KZM38" s="55"/>
      <c r="KZN38" s="55"/>
      <c r="KZO38" s="55"/>
      <c r="KZP38" s="55"/>
      <c r="KZQ38" s="55"/>
      <c r="KZR38" s="55"/>
      <c r="KZS38" s="55"/>
      <c r="KZT38" s="55"/>
      <c r="KZU38" s="55"/>
      <c r="KZV38" s="55"/>
      <c r="KZW38" s="55"/>
      <c r="KZX38" s="55"/>
      <c r="KZY38" s="55"/>
      <c r="KZZ38" s="55"/>
      <c r="LAA38" s="55"/>
      <c r="LAB38" s="55"/>
      <c r="LAC38" s="55"/>
      <c r="LAD38" s="55"/>
      <c r="LAE38" s="55"/>
      <c r="LAF38" s="55"/>
      <c r="LAG38" s="55"/>
      <c r="LAH38" s="55"/>
      <c r="LAI38" s="55"/>
      <c r="LAJ38" s="55"/>
      <c r="LAK38" s="55"/>
      <c r="LAL38" s="55"/>
      <c r="LAM38" s="55"/>
      <c r="LAN38" s="55"/>
      <c r="LAO38" s="55"/>
      <c r="LAP38" s="55"/>
      <c r="LAQ38" s="55"/>
      <c r="LAR38" s="55"/>
      <c r="LAS38" s="55"/>
      <c r="LAT38" s="55"/>
      <c r="LAU38" s="55"/>
      <c r="LAV38" s="55"/>
      <c r="LAW38" s="55"/>
      <c r="LAX38" s="55"/>
      <c r="LAY38" s="55"/>
      <c r="LAZ38" s="55"/>
      <c r="LBA38" s="55"/>
      <c r="LBB38" s="55"/>
      <c r="LBC38" s="55"/>
      <c r="LBD38" s="55"/>
      <c r="LBE38" s="55"/>
      <c r="LBF38" s="55"/>
      <c r="LBG38" s="55"/>
      <c r="LBH38" s="55"/>
      <c r="LBI38" s="55"/>
      <c r="LBJ38" s="55"/>
      <c r="LBK38" s="55"/>
      <c r="LBL38" s="55"/>
      <c r="LBM38" s="55"/>
      <c r="LBN38" s="55"/>
      <c r="LBO38" s="55"/>
      <c r="LBP38" s="55"/>
      <c r="LBQ38" s="55"/>
      <c r="LBR38" s="55"/>
      <c r="LBS38" s="55"/>
      <c r="LBT38" s="55"/>
      <c r="LBU38" s="55"/>
      <c r="LBV38" s="55"/>
      <c r="LBW38" s="55"/>
      <c r="LBX38" s="55"/>
      <c r="LBY38" s="55"/>
      <c r="LBZ38" s="55"/>
      <c r="LCA38" s="55"/>
      <c r="LCB38" s="55"/>
      <c r="LCC38" s="55"/>
      <c r="LCD38" s="55"/>
      <c r="LCE38" s="55"/>
      <c r="LCF38" s="55"/>
      <c r="LCG38" s="55"/>
      <c r="LCH38" s="55"/>
      <c r="LCI38" s="55"/>
      <c r="LCJ38" s="55"/>
      <c r="LCK38" s="55"/>
      <c r="LCL38" s="55"/>
      <c r="LCM38" s="55"/>
      <c r="LCN38" s="55"/>
      <c r="LCO38" s="55"/>
      <c r="LCP38" s="55"/>
      <c r="LCQ38" s="55"/>
      <c r="LCR38" s="55"/>
      <c r="LCS38" s="55"/>
      <c r="LCT38" s="55"/>
      <c r="LCU38" s="55"/>
      <c r="LCV38" s="55"/>
      <c r="LCW38" s="55"/>
      <c r="LCX38" s="55"/>
      <c r="LCY38" s="55"/>
      <c r="LCZ38" s="55"/>
      <c r="LDA38" s="55"/>
      <c r="LDB38" s="55"/>
      <c r="LDC38" s="55"/>
      <c r="LDD38" s="55"/>
      <c r="LDE38" s="55"/>
      <c r="LDF38" s="55"/>
      <c r="LDG38" s="55"/>
      <c r="LDH38" s="55"/>
      <c r="LDI38" s="55"/>
      <c r="LDJ38" s="55"/>
      <c r="LDK38" s="55"/>
      <c r="LDL38" s="55"/>
      <c r="LDM38" s="55"/>
      <c r="LDN38" s="55"/>
      <c r="LDO38" s="55"/>
      <c r="LDP38" s="55"/>
      <c r="LDQ38" s="55"/>
      <c r="LDR38" s="55"/>
      <c r="LDS38" s="55"/>
      <c r="LDT38" s="55"/>
      <c r="LDU38" s="55"/>
      <c r="LDV38" s="55"/>
      <c r="LDW38" s="55"/>
      <c r="LDX38" s="55"/>
      <c r="LDY38" s="55"/>
      <c r="LDZ38" s="55"/>
      <c r="LEA38" s="55"/>
      <c r="LEB38" s="55"/>
      <c r="LEC38" s="55"/>
      <c r="LED38" s="55"/>
      <c r="LEE38" s="55"/>
      <c r="LEF38" s="55"/>
      <c r="LEG38" s="55"/>
      <c r="LEH38" s="55"/>
      <c r="LEI38" s="55"/>
      <c r="LEJ38" s="55"/>
      <c r="LEK38" s="55"/>
      <c r="LEL38" s="55"/>
      <c r="LEM38" s="55"/>
      <c r="LEN38" s="55"/>
      <c r="LEO38" s="55"/>
      <c r="LEP38" s="55"/>
      <c r="LEQ38" s="55"/>
      <c r="LER38" s="55"/>
      <c r="LES38" s="55"/>
      <c r="LET38" s="55"/>
      <c r="LEU38" s="55"/>
      <c r="LEV38" s="55"/>
      <c r="LEW38" s="55"/>
      <c r="LEX38" s="55"/>
      <c r="LEY38" s="55"/>
      <c r="LEZ38" s="55"/>
      <c r="LFA38" s="55"/>
      <c r="LFB38" s="55"/>
      <c r="LFC38" s="55"/>
      <c r="LFD38" s="55"/>
      <c r="LFE38" s="55"/>
      <c r="LFF38" s="55"/>
      <c r="LFG38" s="55"/>
      <c r="LFH38" s="55"/>
      <c r="LFI38" s="55"/>
      <c r="LFJ38" s="55"/>
      <c r="LFK38" s="55"/>
      <c r="LFL38" s="55"/>
      <c r="LFM38" s="55"/>
      <c r="LFN38" s="55"/>
      <c r="LFO38" s="55"/>
      <c r="LFP38" s="55"/>
      <c r="LFQ38" s="55"/>
      <c r="LFR38" s="55"/>
      <c r="LFS38" s="55"/>
      <c r="LFT38" s="55"/>
      <c r="LFU38" s="55"/>
      <c r="LFV38" s="55"/>
      <c r="LFW38" s="55"/>
      <c r="LFX38" s="55"/>
      <c r="LFY38" s="55"/>
      <c r="LFZ38" s="55"/>
      <c r="LGA38" s="55"/>
      <c r="LGB38" s="55"/>
      <c r="LGC38" s="55"/>
      <c r="LGD38" s="55"/>
      <c r="LGE38" s="55"/>
      <c r="LGF38" s="55"/>
      <c r="LGG38" s="55"/>
      <c r="LGH38" s="55"/>
      <c r="LGI38" s="55"/>
      <c r="LGJ38" s="55"/>
      <c r="LGK38" s="55"/>
      <c r="LGL38" s="55"/>
      <c r="LGM38" s="55"/>
      <c r="LGN38" s="55"/>
      <c r="LGO38" s="55"/>
      <c r="LGP38" s="55"/>
      <c r="LGQ38" s="55"/>
      <c r="LGR38" s="55"/>
      <c r="LGS38" s="55"/>
      <c r="LGT38" s="55"/>
      <c r="LGU38" s="55"/>
      <c r="LGV38" s="55"/>
      <c r="LGW38" s="55"/>
      <c r="LGX38" s="55"/>
      <c r="LGY38" s="55"/>
      <c r="LGZ38" s="55"/>
      <c r="LHA38" s="55"/>
      <c r="LHB38" s="55"/>
      <c r="LHC38" s="55"/>
      <c r="LHD38" s="55"/>
      <c r="LHE38" s="55"/>
      <c r="LHF38" s="55"/>
      <c r="LHG38" s="55"/>
      <c r="LHH38" s="55"/>
      <c r="LHI38" s="55"/>
      <c r="LHJ38" s="55"/>
      <c r="LHK38" s="55"/>
      <c r="LHL38" s="55"/>
      <c r="LHM38" s="55"/>
      <c r="LHN38" s="55"/>
      <c r="LHO38" s="55"/>
      <c r="LHP38" s="55"/>
      <c r="LHQ38" s="55"/>
      <c r="LHR38" s="55"/>
      <c r="LHS38" s="55"/>
      <c r="LHT38" s="55"/>
      <c r="LHU38" s="55"/>
      <c r="LHV38" s="55"/>
      <c r="LHW38" s="55"/>
      <c r="LHX38" s="55"/>
      <c r="LHY38" s="55"/>
      <c r="LHZ38" s="55"/>
      <c r="LIA38" s="55"/>
      <c r="LIB38" s="55"/>
      <c r="LIC38" s="55"/>
      <c r="LID38" s="55"/>
      <c r="LIE38" s="55"/>
      <c r="LIF38" s="55"/>
      <c r="LIG38" s="55"/>
      <c r="LIH38" s="55"/>
      <c r="LII38" s="55"/>
      <c r="LIJ38" s="55"/>
      <c r="LIK38" s="55"/>
      <c r="LIL38" s="55"/>
      <c r="LIM38" s="55"/>
      <c r="LIN38" s="55"/>
      <c r="LIO38" s="55"/>
      <c r="LIP38" s="55"/>
      <c r="LIQ38" s="55"/>
      <c r="LIR38" s="55"/>
      <c r="LIS38" s="55"/>
      <c r="LIT38" s="55"/>
      <c r="LIU38" s="55"/>
      <c r="LIV38" s="55"/>
      <c r="LIW38" s="55"/>
      <c r="LIX38" s="55"/>
      <c r="LIY38" s="55"/>
      <c r="LIZ38" s="55"/>
      <c r="LJA38" s="55"/>
      <c r="LJB38" s="55"/>
      <c r="LJC38" s="55"/>
      <c r="LJD38" s="55"/>
      <c r="LJE38" s="55"/>
      <c r="LJF38" s="55"/>
      <c r="LJG38" s="55"/>
      <c r="LJH38" s="55"/>
      <c r="LJI38" s="55"/>
      <c r="LJJ38" s="55"/>
      <c r="LJK38" s="55"/>
      <c r="LJL38" s="55"/>
      <c r="LJM38" s="55"/>
      <c r="LJN38" s="55"/>
      <c r="LJO38" s="55"/>
      <c r="LJP38" s="55"/>
      <c r="LJQ38" s="55"/>
      <c r="LJR38" s="55"/>
      <c r="LJS38" s="55"/>
      <c r="LJT38" s="55"/>
      <c r="LJU38" s="55"/>
      <c r="LJV38" s="55"/>
      <c r="LJW38" s="55"/>
      <c r="LJX38" s="55"/>
      <c r="LJY38" s="55"/>
      <c r="LJZ38" s="55"/>
      <c r="LKA38" s="55"/>
      <c r="LKB38" s="55"/>
      <c r="LKC38" s="55"/>
      <c r="LKD38" s="55"/>
      <c r="LKE38" s="55"/>
      <c r="LKF38" s="55"/>
      <c r="LKG38" s="55"/>
      <c r="LKH38" s="55"/>
      <c r="LKI38" s="55"/>
      <c r="LKJ38" s="55"/>
      <c r="LKK38" s="55"/>
      <c r="LKL38" s="55"/>
      <c r="LKM38" s="55"/>
      <c r="LKN38" s="55"/>
      <c r="LKO38" s="55"/>
      <c r="LKP38" s="55"/>
      <c r="LKQ38" s="55"/>
      <c r="LKR38" s="55"/>
      <c r="LKS38" s="55"/>
      <c r="LKT38" s="55"/>
      <c r="LKU38" s="55"/>
      <c r="LKV38" s="55"/>
      <c r="LKW38" s="55"/>
      <c r="LKX38" s="55"/>
      <c r="LKY38" s="55"/>
      <c r="LKZ38" s="55"/>
      <c r="LLA38" s="55"/>
      <c r="LLB38" s="55"/>
      <c r="LLC38" s="55"/>
      <c r="LLD38" s="55"/>
      <c r="LLE38" s="55"/>
      <c r="LLF38" s="55"/>
      <c r="LLG38" s="55"/>
      <c r="LLH38" s="55"/>
      <c r="LLI38" s="55"/>
      <c r="LLJ38" s="55"/>
      <c r="LLK38" s="55"/>
      <c r="LLL38" s="55"/>
      <c r="LLM38" s="55"/>
      <c r="LLN38" s="55"/>
      <c r="LLO38" s="55"/>
      <c r="LLP38" s="55"/>
      <c r="LLQ38" s="55"/>
      <c r="LLR38" s="55"/>
      <c r="LLS38" s="55"/>
      <c r="LLT38" s="55"/>
      <c r="LLU38" s="55"/>
      <c r="LLV38" s="55"/>
      <c r="LLW38" s="55"/>
      <c r="LLX38" s="55"/>
      <c r="LLY38" s="55"/>
      <c r="LLZ38" s="55"/>
      <c r="LMA38" s="55"/>
      <c r="LMB38" s="55"/>
      <c r="LMC38" s="55"/>
      <c r="LMD38" s="55"/>
      <c r="LME38" s="55"/>
      <c r="LMF38" s="55"/>
      <c r="LMG38" s="55"/>
      <c r="LMH38" s="55"/>
      <c r="LMI38" s="55"/>
      <c r="LMJ38" s="55"/>
      <c r="LMK38" s="55"/>
      <c r="LML38" s="55"/>
      <c r="LMM38" s="55"/>
      <c r="LMN38" s="55"/>
      <c r="LMO38" s="55"/>
      <c r="LMP38" s="55"/>
      <c r="LMQ38" s="55"/>
      <c r="LMR38" s="55"/>
      <c r="LMS38" s="55"/>
      <c r="LMT38" s="55"/>
      <c r="LMU38" s="55"/>
      <c r="LMV38" s="55"/>
      <c r="LMW38" s="55"/>
      <c r="LMX38" s="55"/>
      <c r="LMY38" s="55"/>
      <c r="LMZ38" s="55"/>
      <c r="LNA38" s="55"/>
      <c r="LNB38" s="55"/>
      <c r="LNC38" s="55"/>
      <c r="LND38" s="55"/>
      <c r="LNE38" s="55"/>
      <c r="LNF38" s="55"/>
      <c r="LNG38" s="55"/>
      <c r="LNH38" s="55"/>
      <c r="LNI38" s="55"/>
      <c r="LNJ38" s="55"/>
      <c r="LNK38" s="55"/>
      <c r="LNL38" s="55"/>
      <c r="LNM38" s="55"/>
      <c r="LNN38" s="55"/>
      <c r="LNO38" s="55"/>
      <c r="LNP38" s="55"/>
      <c r="LNQ38" s="55"/>
      <c r="LNR38" s="55"/>
      <c r="LNS38" s="55"/>
      <c r="LNT38" s="55"/>
      <c r="LNU38" s="55"/>
      <c r="LNV38" s="55"/>
      <c r="LNW38" s="55"/>
      <c r="LNX38" s="55"/>
      <c r="LNY38" s="55"/>
      <c r="LNZ38" s="55"/>
      <c r="LOA38" s="55"/>
      <c r="LOB38" s="55"/>
      <c r="LOC38" s="55"/>
      <c r="LOD38" s="55"/>
      <c r="LOE38" s="55"/>
      <c r="LOF38" s="55"/>
      <c r="LOG38" s="55"/>
      <c r="LOH38" s="55"/>
      <c r="LOI38" s="55"/>
      <c r="LOJ38" s="55"/>
      <c r="LOK38" s="55"/>
      <c r="LOL38" s="55"/>
      <c r="LOM38" s="55"/>
      <c r="LON38" s="55"/>
      <c r="LOO38" s="55"/>
      <c r="LOP38" s="55"/>
      <c r="LOQ38" s="55"/>
      <c r="LOR38" s="55"/>
      <c r="LOS38" s="55"/>
      <c r="LOT38" s="55"/>
      <c r="LOU38" s="55"/>
      <c r="LOV38" s="55"/>
      <c r="LOW38" s="55"/>
      <c r="LOX38" s="55"/>
      <c r="LOY38" s="55"/>
      <c r="LOZ38" s="55"/>
      <c r="LPA38" s="55"/>
      <c r="LPB38" s="55"/>
      <c r="LPC38" s="55"/>
      <c r="LPD38" s="55"/>
      <c r="LPE38" s="55"/>
      <c r="LPF38" s="55"/>
      <c r="LPG38" s="55"/>
      <c r="LPH38" s="55"/>
      <c r="LPI38" s="55"/>
      <c r="LPJ38" s="55"/>
      <c r="LPK38" s="55"/>
      <c r="LPL38" s="55"/>
      <c r="LPM38" s="55"/>
      <c r="LPN38" s="55"/>
      <c r="LPO38" s="55"/>
      <c r="LPP38" s="55"/>
      <c r="LPQ38" s="55"/>
      <c r="LPR38" s="55"/>
      <c r="LPS38" s="55"/>
      <c r="LPT38" s="55"/>
      <c r="LPU38" s="55"/>
      <c r="LPV38" s="55"/>
      <c r="LPW38" s="55"/>
      <c r="LPX38" s="55"/>
      <c r="LPY38" s="55"/>
      <c r="LPZ38" s="55"/>
      <c r="LQA38" s="55"/>
      <c r="LQB38" s="55"/>
      <c r="LQC38" s="55"/>
      <c r="LQD38" s="55"/>
      <c r="LQE38" s="55"/>
      <c r="LQF38" s="55"/>
      <c r="LQG38" s="55"/>
      <c r="LQH38" s="55"/>
      <c r="LQI38" s="55"/>
      <c r="LQJ38" s="55"/>
      <c r="LQK38" s="55"/>
      <c r="LQL38" s="55"/>
      <c r="LQM38" s="55"/>
      <c r="LQN38" s="55"/>
      <c r="LQO38" s="55"/>
      <c r="LQP38" s="55"/>
      <c r="LQQ38" s="55"/>
      <c r="LQR38" s="55"/>
      <c r="LQS38" s="55"/>
      <c r="LQT38" s="55"/>
      <c r="LQU38" s="55"/>
      <c r="LQV38" s="55"/>
      <c r="LQW38" s="55"/>
      <c r="LQX38" s="55"/>
      <c r="LQY38" s="55"/>
      <c r="LQZ38" s="55"/>
      <c r="LRA38" s="55"/>
      <c r="LRB38" s="55"/>
      <c r="LRC38" s="55"/>
      <c r="LRD38" s="55"/>
      <c r="LRE38" s="55"/>
      <c r="LRF38" s="55"/>
      <c r="LRG38" s="55"/>
      <c r="LRH38" s="55"/>
      <c r="LRI38" s="55"/>
      <c r="LRJ38" s="55"/>
      <c r="LRK38" s="55"/>
      <c r="LRL38" s="55"/>
      <c r="LRM38" s="55"/>
      <c r="LRN38" s="55"/>
      <c r="LRO38" s="55"/>
      <c r="LRP38" s="55"/>
      <c r="LRQ38" s="55"/>
      <c r="LRR38" s="55"/>
      <c r="LRS38" s="55"/>
      <c r="LRT38" s="55"/>
      <c r="LRU38" s="55"/>
      <c r="LRV38" s="55"/>
      <c r="LRW38" s="55"/>
      <c r="LRX38" s="55"/>
      <c r="LRY38" s="55"/>
      <c r="LRZ38" s="55"/>
      <c r="LSA38" s="55"/>
      <c r="LSB38" s="55"/>
      <c r="LSC38" s="55"/>
      <c r="LSD38" s="55"/>
      <c r="LSE38" s="55"/>
      <c r="LSF38" s="55"/>
      <c r="LSG38" s="55"/>
      <c r="LSH38" s="55"/>
      <c r="LSI38" s="55"/>
      <c r="LSJ38" s="55"/>
      <c r="LSK38" s="55"/>
      <c r="LSL38" s="55"/>
      <c r="LSM38" s="55"/>
      <c r="LSN38" s="55"/>
      <c r="LSO38" s="55"/>
      <c r="LSP38" s="55"/>
      <c r="LSQ38" s="55"/>
      <c r="LSR38" s="55"/>
      <c r="LSS38" s="55"/>
      <c r="LST38" s="55"/>
      <c r="LSU38" s="55"/>
      <c r="LSV38" s="55"/>
      <c r="LSW38" s="55"/>
      <c r="LSX38" s="55"/>
      <c r="LSY38" s="55"/>
      <c r="LSZ38" s="55"/>
      <c r="LTA38" s="55"/>
      <c r="LTB38" s="55"/>
      <c r="LTC38" s="55"/>
      <c r="LTD38" s="55"/>
      <c r="LTE38" s="55"/>
      <c r="LTF38" s="55"/>
      <c r="LTG38" s="55"/>
      <c r="LTH38" s="55"/>
      <c r="LTI38" s="55"/>
      <c r="LTJ38" s="55"/>
      <c r="LTK38" s="55"/>
      <c r="LTL38" s="55"/>
      <c r="LTM38" s="55"/>
      <c r="LTN38" s="55"/>
      <c r="LTO38" s="55"/>
      <c r="LTP38" s="55"/>
      <c r="LTQ38" s="55"/>
      <c r="LTR38" s="55"/>
      <c r="LTS38" s="55"/>
      <c r="LTT38" s="55"/>
      <c r="LTU38" s="55"/>
      <c r="LTV38" s="55"/>
      <c r="LTW38" s="55"/>
      <c r="LTX38" s="55"/>
      <c r="LTY38" s="55"/>
      <c r="LTZ38" s="55"/>
      <c r="LUA38" s="55"/>
      <c r="LUB38" s="55"/>
      <c r="LUC38" s="55"/>
      <c r="LUD38" s="55"/>
      <c r="LUE38" s="55"/>
      <c r="LUF38" s="55"/>
      <c r="LUG38" s="55"/>
      <c r="LUH38" s="55"/>
      <c r="LUI38" s="55"/>
      <c r="LUJ38" s="55"/>
      <c r="LUK38" s="55"/>
      <c r="LUL38" s="55"/>
      <c r="LUM38" s="55"/>
      <c r="LUN38" s="55"/>
      <c r="LUO38" s="55"/>
      <c r="LUP38" s="55"/>
      <c r="LUQ38" s="55"/>
      <c r="LUR38" s="55"/>
      <c r="LUS38" s="55"/>
      <c r="LUT38" s="55"/>
      <c r="LUU38" s="55"/>
      <c r="LUV38" s="55"/>
      <c r="LUW38" s="55"/>
      <c r="LUX38" s="55"/>
      <c r="LUY38" s="55"/>
      <c r="LUZ38" s="55"/>
      <c r="LVA38" s="55"/>
      <c r="LVB38" s="55"/>
      <c r="LVC38" s="55"/>
      <c r="LVD38" s="55"/>
      <c r="LVE38" s="55"/>
      <c r="LVF38" s="55"/>
      <c r="LVG38" s="55"/>
      <c r="LVH38" s="55"/>
      <c r="LVI38" s="55"/>
      <c r="LVJ38" s="55"/>
      <c r="LVK38" s="55"/>
      <c r="LVL38" s="55"/>
      <c r="LVM38" s="55"/>
      <c r="LVN38" s="55"/>
      <c r="LVO38" s="55"/>
      <c r="LVP38" s="55"/>
      <c r="LVQ38" s="55"/>
      <c r="LVR38" s="55"/>
      <c r="LVS38" s="55"/>
      <c r="LVT38" s="55"/>
      <c r="LVU38" s="55"/>
      <c r="LVV38" s="55"/>
      <c r="LVW38" s="55"/>
      <c r="LVX38" s="55"/>
      <c r="LVY38" s="55"/>
      <c r="LVZ38" s="55"/>
      <c r="LWA38" s="55"/>
      <c r="LWB38" s="55"/>
      <c r="LWC38" s="55"/>
      <c r="LWD38" s="55"/>
      <c r="LWE38" s="55"/>
      <c r="LWF38" s="55"/>
      <c r="LWG38" s="55"/>
      <c r="LWH38" s="55"/>
      <c r="LWI38" s="55"/>
      <c r="LWJ38" s="55"/>
      <c r="LWK38" s="55"/>
      <c r="LWL38" s="55"/>
      <c r="LWM38" s="55"/>
      <c r="LWN38" s="55"/>
      <c r="LWO38" s="55"/>
      <c r="LWP38" s="55"/>
      <c r="LWQ38" s="55"/>
      <c r="LWR38" s="55"/>
      <c r="LWS38" s="55"/>
      <c r="LWT38" s="55"/>
      <c r="LWU38" s="55"/>
      <c r="LWV38" s="55"/>
      <c r="LWW38" s="55"/>
      <c r="LWX38" s="55"/>
      <c r="LWY38" s="55"/>
      <c r="LWZ38" s="55"/>
      <c r="LXA38" s="55"/>
      <c r="LXB38" s="55"/>
      <c r="LXC38" s="55"/>
      <c r="LXD38" s="55"/>
      <c r="LXE38" s="55"/>
      <c r="LXF38" s="55"/>
      <c r="LXG38" s="55"/>
      <c r="LXH38" s="55"/>
      <c r="LXI38" s="55"/>
      <c r="LXJ38" s="55"/>
      <c r="LXK38" s="55"/>
      <c r="LXL38" s="55"/>
      <c r="LXM38" s="55"/>
      <c r="LXN38" s="55"/>
      <c r="LXO38" s="55"/>
      <c r="LXP38" s="55"/>
      <c r="LXQ38" s="55"/>
      <c r="LXR38" s="55"/>
      <c r="LXS38" s="55"/>
      <c r="LXT38" s="55"/>
      <c r="LXU38" s="55"/>
      <c r="LXV38" s="55"/>
      <c r="LXW38" s="55"/>
      <c r="LXX38" s="55"/>
      <c r="LXY38" s="55"/>
      <c r="LXZ38" s="55"/>
      <c r="LYA38" s="55"/>
      <c r="LYB38" s="55"/>
      <c r="LYC38" s="55"/>
      <c r="LYD38" s="55"/>
      <c r="LYE38" s="55"/>
      <c r="LYF38" s="55"/>
      <c r="LYG38" s="55"/>
      <c r="LYH38" s="55"/>
      <c r="LYI38" s="55"/>
      <c r="LYJ38" s="55"/>
      <c r="LYK38" s="55"/>
      <c r="LYL38" s="55"/>
      <c r="LYM38" s="55"/>
      <c r="LYN38" s="55"/>
      <c r="LYO38" s="55"/>
      <c r="LYP38" s="55"/>
      <c r="LYQ38" s="55"/>
      <c r="LYR38" s="55"/>
      <c r="LYS38" s="55"/>
      <c r="LYT38" s="55"/>
      <c r="LYU38" s="55"/>
      <c r="LYV38" s="55"/>
      <c r="LYW38" s="55"/>
      <c r="LYX38" s="55"/>
      <c r="LYY38" s="55"/>
      <c r="LYZ38" s="55"/>
      <c r="LZA38" s="55"/>
      <c r="LZB38" s="55"/>
      <c r="LZC38" s="55"/>
      <c r="LZD38" s="55"/>
      <c r="LZE38" s="55"/>
      <c r="LZF38" s="55"/>
      <c r="LZG38" s="55"/>
      <c r="LZH38" s="55"/>
      <c r="LZI38" s="55"/>
      <c r="LZJ38" s="55"/>
      <c r="LZK38" s="55"/>
      <c r="LZL38" s="55"/>
      <c r="LZM38" s="55"/>
      <c r="LZN38" s="55"/>
      <c r="LZO38" s="55"/>
      <c r="LZP38" s="55"/>
      <c r="LZQ38" s="55"/>
      <c r="LZR38" s="55"/>
      <c r="LZS38" s="55"/>
      <c r="LZT38" s="55"/>
      <c r="LZU38" s="55"/>
      <c r="LZV38" s="55"/>
      <c r="LZW38" s="55"/>
      <c r="LZX38" s="55"/>
      <c r="LZY38" s="55"/>
      <c r="LZZ38" s="55"/>
      <c r="MAA38" s="55"/>
      <c r="MAB38" s="55"/>
      <c r="MAC38" s="55"/>
      <c r="MAD38" s="55"/>
      <c r="MAE38" s="55"/>
      <c r="MAF38" s="55"/>
      <c r="MAG38" s="55"/>
      <c r="MAH38" s="55"/>
      <c r="MAI38" s="55"/>
      <c r="MAJ38" s="55"/>
      <c r="MAK38" s="55"/>
      <c r="MAL38" s="55"/>
      <c r="MAM38" s="55"/>
      <c r="MAN38" s="55"/>
      <c r="MAO38" s="55"/>
      <c r="MAP38" s="55"/>
      <c r="MAQ38" s="55"/>
      <c r="MAR38" s="55"/>
      <c r="MAS38" s="55"/>
      <c r="MAT38" s="55"/>
      <c r="MAU38" s="55"/>
      <c r="MAV38" s="55"/>
      <c r="MAW38" s="55"/>
      <c r="MAX38" s="55"/>
      <c r="MAY38" s="55"/>
      <c r="MAZ38" s="55"/>
      <c r="MBA38" s="55"/>
      <c r="MBB38" s="55"/>
      <c r="MBC38" s="55"/>
      <c r="MBD38" s="55"/>
      <c r="MBE38" s="55"/>
      <c r="MBF38" s="55"/>
      <c r="MBG38" s="55"/>
      <c r="MBH38" s="55"/>
      <c r="MBI38" s="55"/>
      <c r="MBJ38" s="55"/>
      <c r="MBK38" s="55"/>
      <c r="MBL38" s="55"/>
      <c r="MBM38" s="55"/>
      <c r="MBN38" s="55"/>
      <c r="MBO38" s="55"/>
      <c r="MBP38" s="55"/>
      <c r="MBQ38" s="55"/>
      <c r="MBR38" s="55"/>
      <c r="MBS38" s="55"/>
      <c r="MBT38" s="55"/>
      <c r="MBU38" s="55"/>
      <c r="MBV38" s="55"/>
      <c r="MBW38" s="55"/>
      <c r="MBX38" s="55"/>
      <c r="MBY38" s="55"/>
      <c r="MBZ38" s="55"/>
      <c r="MCA38" s="55"/>
      <c r="MCB38" s="55"/>
      <c r="MCC38" s="55"/>
      <c r="MCD38" s="55"/>
      <c r="MCE38" s="55"/>
      <c r="MCF38" s="55"/>
      <c r="MCG38" s="55"/>
      <c r="MCH38" s="55"/>
      <c r="MCI38" s="55"/>
      <c r="MCJ38" s="55"/>
      <c r="MCK38" s="55"/>
      <c r="MCL38" s="55"/>
      <c r="MCM38" s="55"/>
      <c r="MCN38" s="55"/>
      <c r="MCO38" s="55"/>
      <c r="MCP38" s="55"/>
      <c r="MCQ38" s="55"/>
      <c r="MCR38" s="55"/>
      <c r="MCS38" s="55"/>
      <c r="MCT38" s="55"/>
      <c r="MCU38" s="55"/>
      <c r="MCV38" s="55"/>
      <c r="MCW38" s="55"/>
      <c r="MCX38" s="55"/>
      <c r="MCY38" s="55"/>
      <c r="MCZ38" s="55"/>
      <c r="MDA38" s="55"/>
      <c r="MDB38" s="55"/>
      <c r="MDC38" s="55"/>
      <c r="MDD38" s="55"/>
      <c r="MDE38" s="55"/>
      <c r="MDF38" s="55"/>
      <c r="MDG38" s="55"/>
      <c r="MDH38" s="55"/>
      <c r="MDI38" s="55"/>
      <c r="MDJ38" s="55"/>
      <c r="MDK38" s="55"/>
      <c r="MDL38" s="55"/>
      <c r="MDM38" s="55"/>
      <c r="MDN38" s="55"/>
      <c r="MDO38" s="55"/>
      <c r="MDP38" s="55"/>
      <c r="MDQ38" s="55"/>
      <c r="MDR38" s="55"/>
      <c r="MDS38" s="55"/>
      <c r="MDT38" s="55"/>
      <c r="MDU38" s="55"/>
      <c r="MDV38" s="55"/>
      <c r="MDW38" s="55"/>
      <c r="MDX38" s="55"/>
      <c r="MDY38" s="55"/>
      <c r="MDZ38" s="55"/>
      <c r="MEA38" s="55"/>
      <c r="MEB38" s="55"/>
      <c r="MEC38" s="55"/>
      <c r="MED38" s="55"/>
      <c r="MEE38" s="55"/>
      <c r="MEF38" s="55"/>
      <c r="MEG38" s="55"/>
      <c r="MEH38" s="55"/>
      <c r="MEI38" s="55"/>
      <c r="MEJ38" s="55"/>
      <c r="MEK38" s="55"/>
      <c r="MEL38" s="55"/>
      <c r="MEM38" s="55"/>
      <c r="MEN38" s="55"/>
      <c r="MEO38" s="55"/>
      <c r="MEP38" s="55"/>
      <c r="MEQ38" s="55"/>
      <c r="MER38" s="55"/>
      <c r="MES38" s="55"/>
      <c r="MET38" s="55"/>
      <c r="MEU38" s="55"/>
      <c r="MEV38" s="55"/>
      <c r="MEW38" s="55"/>
      <c r="MEX38" s="55"/>
      <c r="MEY38" s="55"/>
      <c r="MEZ38" s="55"/>
      <c r="MFA38" s="55"/>
      <c r="MFB38" s="55"/>
      <c r="MFC38" s="55"/>
      <c r="MFD38" s="55"/>
      <c r="MFE38" s="55"/>
      <c r="MFF38" s="55"/>
      <c r="MFG38" s="55"/>
      <c r="MFH38" s="55"/>
      <c r="MFI38" s="55"/>
      <c r="MFJ38" s="55"/>
      <c r="MFK38" s="55"/>
      <c r="MFL38" s="55"/>
      <c r="MFM38" s="55"/>
      <c r="MFN38" s="55"/>
      <c r="MFO38" s="55"/>
      <c r="MFP38" s="55"/>
      <c r="MFQ38" s="55"/>
      <c r="MFR38" s="55"/>
      <c r="MFS38" s="55"/>
      <c r="MFT38" s="55"/>
      <c r="MFU38" s="55"/>
      <c r="MFV38" s="55"/>
      <c r="MFW38" s="55"/>
      <c r="MFX38" s="55"/>
      <c r="MFY38" s="55"/>
      <c r="MFZ38" s="55"/>
      <c r="MGA38" s="55"/>
      <c r="MGB38" s="55"/>
      <c r="MGC38" s="55"/>
      <c r="MGD38" s="55"/>
      <c r="MGE38" s="55"/>
      <c r="MGF38" s="55"/>
      <c r="MGG38" s="55"/>
      <c r="MGH38" s="55"/>
      <c r="MGI38" s="55"/>
      <c r="MGJ38" s="55"/>
      <c r="MGK38" s="55"/>
      <c r="MGL38" s="55"/>
      <c r="MGM38" s="55"/>
      <c r="MGN38" s="55"/>
      <c r="MGO38" s="55"/>
      <c r="MGP38" s="55"/>
      <c r="MGQ38" s="55"/>
      <c r="MGR38" s="55"/>
      <c r="MGS38" s="55"/>
      <c r="MGT38" s="55"/>
      <c r="MGU38" s="55"/>
      <c r="MGV38" s="55"/>
      <c r="MGW38" s="55"/>
      <c r="MGX38" s="55"/>
      <c r="MGY38" s="55"/>
      <c r="MGZ38" s="55"/>
      <c r="MHA38" s="55"/>
      <c r="MHB38" s="55"/>
      <c r="MHC38" s="55"/>
      <c r="MHD38" s="55"/>
      <c r="MHE38" s="55"/>
      <c r="MHF38" s="55"/>
      <c r="MHG38" s="55"/>
      <c r="MHH38" s="55"/>
      <c r="MHI38" s="55"/>
      <c r="MHJ38" s="55"/>
      <c r="MHK38" s="55"/>
      <c r="MHL38" s="55"/>
      <c r="MHM38" s="55"/>
      <c r="MHN38" s="55"/>
      <c r="MHO38" s="55"/>
      <c r="MHP38" s="55"/>
      <c r="MHQ38" s="55"/>
      <c r="MHR38" s="55"/>
      <c r="MHS38" s="55"/>
      <c r="MHT38" s="55"/>
      <c r="MHU38" s="55"/>
      <c r="MHV38" s="55"/>
      <c r="MHW38" s="55"/>
      <c r="MHX38" s="55"/>
      <c r="MHY38" s="55"/>
      <c r="MHZ38" s="55"/>
      <c r="MIA38" s="55"/>
      <c r="MIB38" s="55"/>
      <c r="MIC38" s="55"/>
      <c r="MID38" s="55"/>
      <c r="MIE38" s="55"/>
      <c r="MIF38" s="55"/>
      <c r="MIG38" s="55"/>
      <c r="MIH38" s="55"/>
      <c r="MII38" s="55"/>
      <c r="MIJ38" s="55"/>
      <c r="MIK38" s="55"/>
      <c r="MIL38" s="55"/>
      <c r="MIM38" s="55"/>
      <c r="MIN38" s="55"/>
      <c r="MIO38" s="55"/>
      <c r="MIP38" s="55"/>
      <c r="MIQ38" s="55"/>
      <c r="MIR38" s="55"/>
      <c r="MIS38" s="55"/>
      <c r="MIT38" s="55"/>
      <c r="MIU38" s="55"/>
      <c r="MIV38" s="55"/>
      <c r="MIW38" s="55"/>
      <c r="MIX38" s="55"/>
      <c r="MIY38" s="55"/>
      <c r="MIZ38" s="55"/>
      <c r="MJA38" s="55"/>
      <c r="MJB38" s="55"/>
      <c r="MJC38" s="55"/>
      <c r="MJD38" s="55"/>
      <c r="MJE38" s="55"/>
      <c r="MJF38" s="55"/>
      <c r="MJG38" s="55"/>
      <c r="MJH38" s="55"/>
      <c r="MJI38" s="55"/>
      <c r="MJJ38" s="55"/>
      <c r="MJK38" s="55"/>
      <c r="MJL38" s="55"/>
      <c r="MJM38" s="55"/>
      <c r="MJN38" s="55"/>
      <c r="MJO38" s="55"/>
      <c r="MJP38" s="55"/>
      <c r="MJQ38" s="55"/>
      <c r="MJR38" s="55"/>
      <c r="MJS38" s="55"/>
      <c r="MJT38" s="55"/>
      <c r="MJU38" s="55"/>
      <c r="MJV38" s="55"/>
      <c r="MJW38" s="55"/>
      <c r="MJX38" s="55"/>
      <c r="MJY38" s="55"/>
      <c r="MJZ38" s="55"/>
      <c r="MKA38" s="55"/>
      <c r="MKB38" s="55"/>
      <c r="MKC38" s="55"/>
      <c r="MKD38" s="55"/>
      <c r="MKE38" s="55"/>
      <c r="MKF38" s="55"/>
      <c r="MKG38" s="55"/>
      <c r="MKH38" s="55"/>
      <c r="MKI38" s="55"/>
      <c r="MKJ38" s="55"/>
      <c r="MKK38" s="55"/>
      <c r="MKL38" s="55"/>
      <c r="MKM38" s="55"/>
      <c r="MKN38" s="55"/>
      <c r="MKO38" s="55"/>
      <c r="MKP38" s="55"/>
      <c r="MKQ38" s="55"/>
      <c r="MKR38" s="55"/>
      <c r="MKS38" s="55"/>
      <c r="MKT38" s="55"/>
      <c r="MKU38" s="55"/>
      <c r="MKV38" s="55"/>
      <c r="MKW38" s="55"/>
      <c r="MKX38" s="55"/>
      <c r="MKY38" s="55"/>
      <c r="MKZ38" s="55"/>
      <c r="MLA38" s="55"/>
      <c r="MLB38" s="55"/>
      <c r="MLC38" s="55"/>
      <c r="MLD38" s="55"/>
      <c r="MLE38" s="55"/>
      <c r="MLF38" s="55"/>
      <c r="MLG38" s="55"/>
      <c r="MLH38" s="55"/>
      <c r="MLI38" s="55"/>
      <c r="MLJ38" s="55"/>
      <c r="MLK38" s="55"/>
      <c r="MLL38" s="55"/>
      <c r="MLM38" s="55"/>
      <c r="MLN38" s="55"/>
      <c r="MLO38" s="55"/>
      <c r="MLP38" s="55"/>
      <c r="MLQ38" s="55"/>
      <c r="MLR38" s="55"/>
      <c r="MLS38" s="55"/>
      <c r="MLT38" s="55"/>
      <c r="MLU38" s="55"/>
      <c r="MLV38" s="55"/>
      <c r="MLW38" s="55"/>
      <c r="MLX38" s="55"/>
      <c r="MLY38" s="55"/>
      <c r="MLZ38" s="55"/>
      <c r="MMA38" s="55"/>
      <c r="MMB38" s="55"/>
      <c r="MMC38" s="55"/>
      <c r="MMD38" s="55"/>
      <c r="MME38" s="55"/>
      <c r="MMF38" s="55"/>
      <c r="MMG38" s="55"/>
      <c r="MMH38" s="55"/>
      <c r="MMI38" s="55"/>
      <c r="MMJ38" s="55"/>
      <c r="MMK38" s="55"/>
      <c r="MML38" s="55"/>
      <c r="MMM38" s="55"/>
      <c r="MMN38" s="55"/>
      <c r="MMO38" s="55"/>
      <c r="MMP38" s="55"/>
      <c r="MMQ38" s="55"/>
      <c r="MMR38" s="55"/>
      <c r="MMS38" s="55"/>
      <c r="MMT38" s="55"/>
      <c r="MMU38" s="55"/>
      <c r="MMV38" s="55"/>
      <c r="MMW38" s="55"/>
      <c r="MMX38" s="55"/>
      <c r="MMY38" s="55"/>
      <c r="MMZ38" s="55"/>
      <c r="MNA38" s="55"/>
      <c r="MNB38" s="55"/>
      <c r="MNC38" s="55"/>
      <c r="MND38" s="55"/>
      <c r="MNE38" s="55"/>
      <c r="MNF38" s="55"/>
      <c r="MNG38" s="55"/>
      <c r="MNH38" s="55"/>
      <c r="MNI38" s="55"/>
      <c r="MNJ38" s="55"/>
      <c r="MNK38" s="55"/>
      <c r="MNL38" s="55"/>
      <c r="MNM38" s="55"/>
      <c r="MNN38" s="55"/>
      <c r="MNO38" s="55"/>
      <c r="MNP38" s="55"/>
      <c r="MNQ38" s="55"/>
      <c r="MNR38" s="55"/>
      <c r="MNS38" s="55"/>
      <c r="MNT38" s="55"/>
      <c r="MNU38" s="55"/>
      <c r="MNV38" s="55"/>
      <c r="MNW38" s="55"/>
      <c r="MNX38" s="55"/>
      <c r="MNY38" s="55"/>
      <c r="MNZ38" s="55"/>
      <c r="MOA38" s="55"/>
      <c r="MOB38" s="55"/>
      <c r="MOC38" s="55"/>
      <c r="MOD38" s="55"/>
      <c r="MOE38" s="55"/>
      <c r="MOF38" s="55"/>
      <c r="MOG38" s="55"/>
      <c r="MOH38" s="55"/>
      <c r="MOI38" s="55"/>
      <c r="MOJ38" s="55"/>
      <c r="MOK38" s="55"/>
      <c r="MOL38" s="55"/>
      <c r="MOM38" s="55"/>
      <c r="MON38" s="55"/>
      <c r="MOO38" s="55"/>
      <c r="MOP38" s="55"/>
      <c r="MOQ38" s="55"/>
      <c r="MOR38" s="55"/>
      <c r="MOS38" s="55"/>
      <c r="MOT38" s="55"/>
      <c r="MOU38" s="55"/>
      <c r="MOV38" s="55"/>
      <c r="MOW38" s="55"/>
      <c r="MOX38" s="55"/>
      <c r="MOY38" s="55"/>
      <c r="MOZ38" s="55"/>
      <c r="MPA38" s="55"/>
      <c r="MPB38" s="55"/>
      <c r="MPC38" s="55"/>
      <c r="MPD38" s="55"/>
      <c r="MPE38" s="55"/>
      <c r="MPF38" s="55"/>
      <c r="MPG38" s="55"/>
      <c r="MPH38" s="55"/>
      <c r="MPI38" s="55"/>
      <c r="MPJ38" s="55"/>
      <c r="MPK38" s="55"/>
      <c r="MPL38" s="55"/>
      <c r="MPM38" s="55"/>
      <c r="MPN38" s="55"/>
      <c r="MPO38" s="55"/>
      <c r="MPP38" s="55"/>
      <c r="MPQ38" s="55"/>
      <c r="MPR38" s="55"/>
      <c r="MPS38" s="55"/>
      <c r="MPT38" s="55"/>
      <c r="MPU38" s="55"/>
      <c r="MPV38" s="55"/>
      <c r="MPW38" s="55"/>
      <c r="MPX38" s="55"/>
      <c r="MPY38" s="55"/>
      <c r="MPZ38" s="55"/>
      <c r="MQA38" s="55"/>
      <c r="MQB38" s="55"/>
      <c r="MQC38" s="55"/>
      <c r="MQD38" s="55"/>
      <c r="MQE38" s="55"/>
      <c r="MQF38" s="55"/>
      <c r="MQG38" s="55"/>
      <c r="MQH38" s="55"/>
      <c r="MQI38" s="55"/>
      <c r="MQJ38" s="55"/>
      <c r="MQK38" s="55"/>
      <c r="MQL38" s="55"/>
      <c r="MQM38" s="55"/>
      <c r="MQN38" s="55"/>
      <c r="MQO38" s="55"/>
      <c r="MQP38" s="55"/>
      <c r="MQQ38" s="55"/>
      <c r="MQR38" s="55"/>
      <c r="MQS38" s="55"/>
      <c r="MQT38" s="55"/>
      <c r="MQU38" s="55"/>
      <c r="MQV38" s="55"/>
      <c r="MQW38" s="55"/>
      <c r="MQX38" s="55"/>
      <c r="MQY38" s="55"/>
      <c r="MQZ38" s="55"/>
      <c r="MRA38" s="55"/>
      <c r="MRB38" s="55"/>
      <c r="MRC38" s="55"/>
      <c r="MRD38" s="55"/>
      <c r="MRE38" s="55"/>
      <c r="MRF38" s="55"/>
      <c r="MRG38" s="55"/>
      <c r="MRH38" s="55"/>
      <c r="MRI38" s="55"/>
      <c r="MRJ38" s="55"/>
      <c r="MRK38" s="55"/>
      <c r="MRL38" s="55"/>
      <c r="MRM38" s="55"/>
      <c r="MRN38" s="55"/>
      <c r="MRO38" s="55"/>
      <c r="MRP38" s="55"/>
      <c r="MRQ38" s="55"/>
      <c r="MRR38" s="55"/>
      <c r="MRS38" s="55"/>
      <c r="MRT38" s="55"/>
      <c r="MRU38" s="55"/>
      <c r="MRV38" s="55"/>
      <c r="MRW38" s="55"/>
      <c r="MRX38" s="55"/>
      <c r="MRY38" s="55"/>
      <c r="MRZ38" s="55"/>
      <c r="MSA38" s="55"/>
      <c r="MSB38" s="55"/>
      <c r="MSC38" s="55"/>
      <c r="MSD38" s="55"/>
      <c r="MSE38" s="55"/>
      <c r="MSF38" s="55"/>
      <c r="MSG38" s="55"/>
      <c r="MSH38" s="55"/>
      <c r="MSI38" s="55"/>
      <c r="MSJ38" s="55"/>
      <c r="MSK38" s="55"/>
      <c r="MSL38" s="55"/>
      <c r="MSM38" s="55"/>
      <c r="MSN38" s="55"/>
      <c r="MSO38" s="55"/>
      <c r="MSP38" s="55"/>
      <c r="MSQ38" s="55"/>
      <c r="MSR38" s="55"/>
      <c r="MSS38" s="55"/>
      <c r="MST38" s="55"/>
      <c r="MSU38" s="55"/>
      <c r="MSV38" s="55"/>
      <c r="MSW38" s="55"/>
      <c r="MSX38" s="55"/>
      <c r="MSY38" s="55"/>
      <c r="MSZ38" s="55"/>
      <c r="MTA38" s="55"/>
      <c r="MTB38" s="55"/>
      <c r="MTC38" s="55"/>
      <c r="MTD38" s="55"/>
      <c r="MTE38" s="55"/>
      <c r="MTF38" s="55"/>
      <c r="MTG38" s="55"/>
      <c r="MTH38" s="55"/>
      <c r="MTI38" s="55"/>
      <c r="MTJ38" s="55"/>
      <c r="MTK38" s="55"/>
      <c r="MTL38" s="55"/>
      <c r="MTM38" s="55"/>
      <c r="MTN38" s="55"/>
      <c r="MTO38" s="55"/>
      <c r="MTP38" s="55"/>
      <c r="MTQ38" s="55"/>
      <c r="MTR38" s="55"/>
      <c r="MTS38" s="55"/>
      <c r="MTT38" s="55"/>
      <c r="MTU38" s="55"/>
      <c r="MTV38" s="55"/>
      <c r="MTW38" s="55"/>
      <c r="MTX38" s="55"/>
      <c r="MTY38" s="55"/>
      <c r="MTZ38" s="55"/>
      <c r="MUA38" s="55"/>
      <c r="MUB38" s="55"/>
      <c r="MUC38" s="55"/>
      <c r="MUD38" s="55"/>
      <c r="MUE38" s="55"/>
      <c r="MUF38" s="55"/>
      <c r="MUG38" s="55"/>
      <c r="MUH38" s="55"/>
      <c r="MUI38" s="55"/>
      <c r="MUJ38" s="55"/>
      <c r="MUK38" s="55"/>
      <c r="MUL38" s="55"/>
      <c r="MUM38" s="55"/>
      <c r="MUN38" s="55"/>
      <c r="MUO38" s="55"/>
      <c r="MUP38" s="55"/>
      <c r="MUQ38" s="55"/>
      <c r="MUR38" s="55"/>
      <c r="MUS38" s="55"/>
      <c r="MUT38" s="55"/>
      <c r="MUU38" s="55"/>
      <c r="MUV38" s="55"/>
      <c r="MUW38" s="55"/>
      <c r="MUX38" s="55"/>
      <c r="MUY38" s="55"/>
      <c r="MUZ38" s="55"/>
      <c r="MVA38" s="55"/>
      <c r="MVB38" s="55"/>
      <c r="MVC38" s="55"/>
      <c r="MVD38" s="55"/>
      <c r="MVE38" s="55"/>
      <c r="MVF38" s="55"/>
      <c r="MVG38" s="55"/>
      <c r="MVH38" s="55"/>
      <c r="MVI38" s="55"/>
      <c r="MVJ38" s="55"/>
      <c r="MVK38" s="55"/>
      <c r="MVL38" s="55"/>
      <c r="MVM38" s="55"/>
      <c r="MVN38" s="55"/>
      <c r="MVO38" s="55"/>
      <c r="MVP38" s="55"/>
      <c r="MVQ38" s="55"/>
      <c r="MVR38" s="55"/>
      <c r="MVS38" s="55"/>
      <c r="MVT38" s="55"/>
      <c r="MVU38" s="55"/>
      <c r="MVV38" s="55"/>
      <c r="MVW38" s="55"/>
      <c r="MVX38" s="55"/>
      <c r="MVY38" s="55"/>
      <c r="MVZ38" s="55"/>
      <c r="MWA38" s="55"/>
      <c r="MWB38" s="55"/>
      <c r="MWC38" s="55"/>
      <c r="MWD38" s="55"/>
      <c r="MWE38" s="55"/>
      <c r="MWF38" s="55"/>
      <c r="MWG38" s="55"/>
      <c r="MWH38" s="55"/>
      <c r="MWI38" s="55"/>
      <c r="MWJ38" s="55"/>
      <c r="MWK38" s="55"/>
      <c r="MWL38" s="55"/>
      <c r="MWM38" s="55"/>
      <c r="MWN38" s="55"/>
      <c r="MWO38" s="55"/>
      <c r="MWP38" s="55"/>
      <c r="MWQ38" s="55"/>
      <c r="MWR38" s="55"/>
      <c r="MWS38" s="55"/>
      <c r="MWT38" s="55"/>
      <c r="MWU38" s="55"/>
      <c r="MWV38" s="55"/>
      <c r="MWW38" s="55"/>
      <c r="MWX38" s="55"/>
      <c r="MWY38" s="55"/>
      <c r="MWZ38" s="55"/>
      <c r="MXA38" s="55"/>
      <c r="MXB38" s="55"/>
      <c r="MXC38" s="55"/>
      <c r="MXD38" s="55"/>
      <c r="MXE38" s="55"/>
      <c r="MXF38" s="55"/>
      <c r="MXG38" s="55"/>
      <c r="MXH38" s="55"/>
      <c r="MXI38" s="55"/>
      <c r="MXJ38" s="55"/>
      <c r="MXK38" s="55"/>
      <c r="MXL38" s="55"/>
      <c r="MXM38" s="55"/>
      <c r="MXN38" s="55"/>
      <c r="MXO38" s="55"/>
      <c r="MXP38" s="55"/>
      <c r="MXQ38" s="55"/>
      <c r="MXR38" s="55"/>
      <c r="MXS38" s="55"/>
      <c r="MXT38" s="55"/>
      <c r="MXU38" s="55"/>
      <c r="MXV38" s="55"/>
      <c r="MXW38" s="55"/>
      <c r="MXX38" s="55"/>
      <c r="MXY38" s="55"/>
      <c r="MXZ38" s="55"/>
      <c r="MYA38" s="55"/>
      <c r="MYB38" s="55"/>
      <c r="MYC38" s="55"/>
      <c r="MYD38" s="55"/>
      <c r="MYE38" s="55"/>
      <c r="MYF38" s="55"/>
      <c r="MYG38" s="55"/>
      <c r="MYH38" s="55"/>
      <c r="MYI38" s="55"/>
      <c r="MYJ38" s="55"/>
      <c r="MYK38" s="55"/>
      <c r="MYL38" s="55"/>
      <c r="MYM38" s="55"/>
      <c r="MYN38" s="55"/>
      <c r="MYO38" s="55"/>
      <c r="MYP38" s="55"/>
      <c r="MYQ38" s="55"/>
      <c r="MYR38" s="55"/>
      <c r="MYS38" s="55"/>
      <c r="MYT38" s="55"/>
      <c r="MYU38" s="55"/>
      <c r="MYV38" s="55"/>
      <c r="MYW38" s="55"/>
      <c r="MYX38" s="55"/>
      <c r="MYY38" s="55"/>
      <c r="MYZ38" s="55"/>
      <c r="MZA38" s="55"/>
      <c r="MZB38" s="55"/>
      <c r="MZC38" s="55"/>
      <c r="MZD38" s="55"/>
      <c r="MZE38" s="55"/>
      <c r="MZF38" s="55"/>
      <c r="MZG38" s="55"/>
      <c r="MZH38" s="55"/>
      <c r="MZI38" s="55"/>
      <c r="MZJ38" s="55"/>
      <c r="MZK38" s="55"/>
      <c r="MZL38" s="55"/>
      <c r="MZM38" s="55"/>
      <c r="MZN38" s="55"/>
      <c r="MZO38" s="55"/>
      <c r="MZP38" s="55"/>
      <c r="MZQ38" s="55"/>
      <c r="MZR38" s="55"/>
      <c r="MZS38" s="55"/>
      <c r="MZT38" s="55"/>
      <c r="MZU38" s="55"/>
      <c r="MZV38" s="55"/>
      <c r="MZW38" s="55"/>
      <c r="MZX38" s="55"/>
      <c r="MZY38" s="55"/>
      <c r="MZZ38" s="55"/>
      <c r="NAA38" s="55"/>
      <c r="NAB38" s="55"/>
      <c r="NAC38" s="55"/>
      <c r="NAD38" s="55"/>
      <c r="NAE38" s="55"/>
      <c r="NAF38" s="55"/>
      <c r="NAG38" s="55"/>
      <c r="NAH38" s="55"/>
      <c r="NAI38" s="55"/>
      <c r="NAJ38" s="55"/>
      <c r="NAK38" s="55"/>
      <c r="NAL38" s="55"/>
      <c r="NAM38" s="55"/>
      <c r="NAN38" s="55"/>
      <c r="NAO38" s="55"/>
      <c r="NAP38" s="55"/>
      <c r="NAQ38" s="55"/>
      <c r="NAR38" s="55"/>
      <c r="NAS38" s="55"/>
      <c r="NAT38" s="55"/>
      <c r="NAU38" s="55"/>
      <c r="NAV38" s="55"/>
      <c r="NAW38" s="55"/>
      <c r="NAX38" s="55"/>
      <c r="NAY38" s="55"/>
      <c r="NAZ38" s="55"/>
      <c r="NBA38" s="55"/>
      <c r="NBB38" s="55"/>
      <c r="NBC38" s="55"/>
      <c r="NBD38" s="55"/>
      <c r="NBE38" s="55"/>
      <c r="NBF38" s="55"/>
      <c r="NBG38" s="55"/>
      <c r="NBH38" s="55"/>
      <c r="NBI38" s="55"/>
      <c r="NBJ38" s="55"/>
      <c r="NBK38" s="55"/>
      <c r="NBL38" s="55"/>
      <c r="NBM38" s="55"/>
      <c r="NBN38" s="55"/>
      <c r="NBO38" s="55"/>
      <c r="NBP38" s="55"/>
      <c r="NBQ38" s="55"/>
      <c r="NBR38" s="55"/>
      <c r="NBS38" s="55"/>
      <c r="NBT38" s="55"/>
      <c r="NBU38" s="55"/>
      <c r="NBV38" s="55"/>
      <c r="NBW38" s="55"/>
      <c r="NBX38" s="55"/>
      <c r="NBY38" s="55"/>
      <c r="NBZ38" s="55"/>
      <c r="NCA38" s="55"/>
      <c r="NCB38" s="55"/>
      <c r="NCC38" s="55"/>
      <c r="NCD38" s="55"/>
      <c r="NCE38" s="55"/>
      <c r="NCF38" s="55"/>
      <c r="NCG38" s="55"/>
      <c r="NCH38" s="55"/>
      <c r="NCI38" s="55"/>
      <c r="NCJ38" s="55"/>
      <c r="NCK38" s="55"/>
      <c r="NCL38" s="55"/>
      <c r="NCM38" s="55"/>
      <c r="NCN38" s="55"/>
      <c r="NCO38" s="55"/>
      <c r="NCP38" s="55"/>
      <c r="NCQ38" s="55"/>
      <c r="NCR38" s="55"/>
      <c r="NCS38" s="55"/>
      <c r="NCT38" s="55"/>
      <c r="NCU38" s="55"/>
      <c r="NCV38" s="55"/>
      <c r="NCW38" s="55"/>
      <c r="NCX38" s="55"/>
      <c r="NCY38" s="55"/>
      <c r="NCZ38" s="55"/>
      <c r="NDA38" s="55"/>
      <c r="NDB38" s="55"/>
      <c r="NDC38" s="55"/>
      <c r="NDD38" s="55"/>
      <c r="NDE38" s="55"/>
      <c r="NDF38" s="55"/>
      <c r="NDG38" s="55"/>
      <c r="NDH38" s="55"/>
      <c r="NDI38" s="55"/>
      <c r="NDJ38" s="55"/>
      <c r="NDK38" s="55"/>
      <c r="NDL38" s="55"/>
      <c r="NDM38" s="55"/>
      <c r="NDN38" s="55"/>
      <c r="NDO38" s="55"/>
      <c r="NDP38" s="55"/>
      <c r="NDQ38" s="55"/>
      <c r="NDR38" s="55"/>
      <c r="NDS38" s="55"/>
      <c r="NDT38" s="55"/>
      <c r="NDU38" s="55"/>
      <c r="NDV38" s="55"/>
      <c r="NDW38" s="55"/>
      <c r="NDX38" s="55"/>
      <c r="NDY38" s="55"/>
      <c r="NDZ38" s="55"/>
      <c r="NEA38" s="55"/>
      <c r="NEB38" s="55"/>
      <c r="NEC38" s="55"/>
      <c r="NED38" s="55"/>
      <c r="NEE38" s="55"/>
      <c r="NEF38" s="55"/>
      <c r="NEG38" s="55"/>
      <c r="NEH38" s="55"/>
      <c r="NEI38" s="55"/>
      <c r="NEJ38" s="55"/>
      <c r="NEK38" s="55"/>
      <c r="NEL38" s="55"/>
      <c r="NEM38" s="55"/>
      <c r="NEN38" s="55"/>
      <c r="NEO38" s="55"/>
      <c r="NEP38" s="55"/>
      <c r="NEQ38" s="55"/>
      <c r="NER38" s="55"/>
      <c r="NES38" s="55"/>
      <c r="NET38" s="55"/>
      <c r="NEU38" s="55"/>
      <c r="NEV38" s="55"/>
      <c r="NEW38" s="55"/>
      <c r="NEX38" s="55"/>
      <c r="NEY38" s="55"/>
      <c r="NEZ38" s="55"/>
      <c r="NFA38" s="55"/>
      <c r="NFB38" s="55"/>
      <c r="NFC38" s="55"/>
      <c r="NFD38" s="55"/>
      <c r="NFE38" s="55"/>
      <c r="NFF38" s="55"/>
      <c r="NFG38" s="55"/>
      <c r="NFH38" s="55"/>
      <c r="NFI38" s="55"/>
      <c r="NFJ38" s="55"/>
      <c r="NFK38" s="55"/>
      <c r="NFL38" s="55"/>
      <c r="NFM38" s="55"/>
      <c r="NFN38" s="55"/>
      <c r="NFO38" s="55"/>
      <c r="NFP38" s="55"/>
      <c r="NFQ38" s="55"/>
      <c r="NFR38" s="55"/>
      <c r="NFS38" s="55"/>
      <c r="NFT38" s="55"/>
      <c r="NFU38" s="55"/>
      <c r="NFV38" s="55"/>
      <c r="NFW38" s="55"/>
      <c r="NFX38" s="55"/>
      <c r="NFY38" s="55"/>
      <c r="NFZ38" s="55"/>
      <c r="NGA38" s="55"/>
      <c r="NGB38" s="55"/>
      <c r="NGC38" s="55"/>
      <c r="NGD38" s="55"/>
      <c r="NGE38" s="55"/>
      <c r="NGF38" s="55"/>
      <c r="NGG38" s="55"/>
      <c r="NGH38" s="55"/>
      <c r="NGI38" s="55"/>
      <c r="NGJ38" s="55"/>
      <c r="NGK38" s="55"/>
      <c r="NGL38" s="55"/>
      <c r="NGM38" s="55"/>
      <c r="NGN38" s="55"/>
      <c r="NGO38" s="55"/>
      <c r="NGP38" s="55"/>
      <c r="NGQ38" s="55"/>
      <c r="NGR38" s="55"/>
      <c r="NGS38" s="55"/>
      <c r="NGT38" s="55"/>
      <c r="NGU38" s="55"/>
      <c r="NGV38" s="55"/>
      <c r="NGW38" s="55"/>
      <c r="NGX38" s="55"/>
      <c r="NGY38" s="55"/>
      <c r="NGZ38" s="55"/>
      <c r="NHA38" s="55"/>
      <c r="NHB38" s="55"/>
      <c r="NHC38" s="55"/>
      <c r="NHD38" s="55"/>
      <c r="NHE38" s="55"/>
      <c r="NHF38" s="55"/>
      <c r="NHG38" s="55"/>
      <c r="NHH38" s="55"/>
      <c r="NHI38" s="55"/>
      <c r="NHJ38" s="55"/>
      <c r="NHK38" s="55"/>
      <c r="NHL38" s="55"/>
      <c r="NHM38" s="55"/>
      <c r="NHN38" s="55"/>
      <c r="NHO38" s="55"/>
      <c r="NHP38" s="55"/>
      <c r="NHQ38" s="55"/>
      <c r="NHR38" s="55"/>
      <c r="NHS38" s="55"/>
      <c r="NHT38" s="55"/>
      <c r="NHU38" s="55"/>
      <c r="NHV38" s="55"/>
      <c r="NHW38" s="55"/>
      <c r="NHX38" s="55"/>
      <c r="NHY38" s="55"/>
      <c r="NHZ38" s="55"/>
      <c r="NIA38" s="55"/>
      <c r="NIB38" s="55"/>
      <c r="NIC38" s="55"/>
      <c r="NID38" s="55"/>
      <c r="NIE38" s="55"/>
      <c r="NIF38" s="55"/>
      <c r="NIG38" s="55"/>
      <c r="NIH38" s="55"/>
      <c r="NII38" s="55"/>
      <c r="NIJ38" s="55"/>
      <c r="NIK38" s="55"/>
      <c r="NIL38" s="55"/>
      <c r="NIM38" s="55"/>
      <c r="NIN38" s="55"/>
      <c r="NIO38" s="55"/>
      <c r="NIP38" s="55"/>
      <c r="NIQ38" s="55"/>
      <c r="NIR38" s="55"/>
      <c r="NIS38" s="55"/>
      <c r="NIT38" s="55"/>
      <c r="NIU38" s="55"/>
      <c r="NIV38" s="55"/>
      <c r="NIW38" s="55"/>
      <c r="NIX38" s="55"/>
      <c r="NIY38" s="55"/>
      <c r="NIZ38" s="55"/>
      <c r="NJA38" s="55"/>
      <c r="NJB38" s="55"/>
      <c r="NJC38" s="55"/>
      <c r="NJD38" s="55"/>
      <c r="NJE38" s="55"/>
      <c r="NJF38" s="55"/>
      <c r="NJG38" s="55"/>
      <c r="NJH38" s="55"/>
      <c r="NJI38" s="55"/>
      <c r="NJJ38" s="55"/>
      <c r="NJK38" s="55"/>
      <c r="NJL38" s="55"/>
      <c r="NJM38" s="55"/>
      <c r="NJN38" s="55"/>
      <c r="NJO38" s="55"/>
      <c r="NJP38" s="55"/>
      <c r="NJQ38" s="55"/>
      <c r="NJR38" s="55"/>
      <c r="NJS38" s="55"/>
      <c r="NJT38" s="55"/>
      <c r="NJU38" s="55"/>
      <c r="NJV38" s="55"/>
      <c r="NJW38" s="55"/>
      <c r="NJX38" s="55"/>
      <c r="NJY38" s="55"/>
      <c r="NJZ38" s="55"/>
      <c r="NKA38" s="55"/>
      <c r="NKB38" s="55"/>
      <c r="NKC38" s="55"/>
      <c r="NKD38" s="55"/>
      <c r="NKE38" s="55"/>
      <c r="NKF38" s="55"/>
      <c r="NKG38" s="55"/>
      <c r="NKH38" s="55"/>
      <c r="NKI38" s="55"/>
      <c r="NKJ38" s="55"/>
      <c r="NKK38" s="55"/>
      <c r="NKL38" s="55"/>
      <c r="NKM38" s="55"/>
      <c r="NKN38" s="55"/>
      <c r="NKO38" s="55"/>
      <c r="NKP38" s="55"/>
      <c r="NKQ38" s="55"/>
      <c r="NKR38" s="55"/>
      <c r="NKS38" s="55"/>
      <c r="NKT38" s="55"/>
      <c r="NKU38" s="55"/>
      <c r="NKV38" s="55"/>
      <c r="NKW38" s="55"/>
      <c r="NKX38" s="55"/>
      <c r="NKY38" s="55"/>
      <c r="NKZ38" s="55"/>
      <c r="NLA38" s="55"/>
      <c r="NLB38" s="55"/>
      <c r="NLC38" s="55"/>
      <c r="NLD38" s="55"/>
      <c r="NLE38" s="55"/>
      <c r="NLF38" s="55"/>
      <c r="NLG38" s="55"/>
      <c r="NLH38" s="55"/>
      <c r="NLI38" s="55"/>
      <c r="NLJ38" s="55"/>
      <c r="NLK38" s="55"/>
      <c r="NLL38" s="55"/>
      <c r="NLM38" s="55"/>
      <c r="NLN38" s="55"/>
      <c r="NLO38" s="55"/>
      <c r="NLP38" s="55"/>
      <c r="NLQ38" s="55"/>
      <c r="NLR38" s="55"/>
      <c r="NLS38" s="55"/>
      <c r="NLT38" s="55"/>
      <c r="NLU38" s="55"/>
      <c r="NLV38" s="55"/>
      <c r="NLW38" s="55"/>
      <c r="NLX38" s="55"/>
      <c r="NLY38" s="55"/>
      <c r="NLZ38" s="55"/>
      <c r="NMA38" s="55"/>
      <c r="NMB38" s="55"/>
      <c r="NMC38" s="55"/>
      <c r="NMD38" s="55"/>
      <c r="NME38" s="55"/>
      <c r="NMF38" s="55"/>
      <c r="NMG38" s="55"/>
      <c r="NMH38" s="55"/>
      <c r="NMI38" s="55"/>
      <c r="NMJ38" s="55"/>
      <c r="NMK38" s="55"/>
      <c r="NML38" s="55"/>
      <c r="NMM38" s="55"/>
      <c r="NMN38" s="55"/>
      <c r="NMO38" s="55"/>
      <c r="NMP38" s="55"/>
      <c r="NMQ38" s="55"/>
      <c r="NMR38" s="55"/>
      <c r="NMS38" s="55"/>
      <c r="NMT38" s="55"/>
      <c r="NMU38" s="55"/>
      <c r="NMV38" s="55"/>
      <c r="NMW38" s="55"/>
      <c r="NMX38" s="55"/>
      <c r="NMY38" s="55"/>
      <c r="NMZ38" s="55"/>
      <c r="NNA38" s="55"/>
      <c r="NNB38" s="55"/>
      <c r="NNC38" s="55"/>
      <c r="NND38" s="55"/>
      <c r="NNE38" s="55"/>
      <c r="NNF38" s="55"/>
      <c r="NNG38" s="55"/>
      <c r="NNH38" s="55"/>
      <c r="NNI38" s="55"/>
      <c r="NNJ38" s="55"/>
      <c r="NNK38" s="55"/>
      <c r="NNL38" s="55"/>
      <c r="NNM38" s="55"/>
      <c r="NNN38" s="55"/>
      <c r="NNO38" s="55"/>
      <c r="NNP38" s="55"/>
      <c r="NNQ38" s="55"/>
      <c r="NNR38" s="55"/>
      <c r="NNS38" s="55"/>
      <c r="NNT38" s="55"/>
      <c r="NNU38" s="55"/>
      <c r="NNV38" s="55"/>
      <c r="NNW38" s="55"/>
      <c r="NNX38" s="55"/>
      <c r="NNY38" s="55"/>
      <c r="NNZ38" s="55"/>
      <c r="NOA38" s="55"/>
      <c r="NOB38" s="55"/>
      <c r="NOC38" s="55"/>
      <c r="NOD38" s="55"/>
      <c r="NOE38" s="55"/>
      <c r="NOF38" s="55"/>
      <c r="NOG38" s="55"/>
      <c r="NOH38" s="55"/>
      <c r="NOI38" s="55"/>
      <c r="NOJ38" s="55"/>
      <c r="NOK38" s="55"/>
      <c r="NOL38" s="55"/>
      <c r="NOM38" s="55"/>
      <c r="NON38" s="55"/>
      <c r="NOO38" s="55"/>
      <c r="NOP38" s="55"/>
      <c r="NOQ38" s="55"/>
      <c r="NOR38" s="55"/>
      <c r="NOS38" s="55"/>
      <c r="NOT38" s="55"/>
      <c r="NOU38" s="55"/>
      <c r="NOV38" s="55"/>
      <c r="NOW38" s="55"/>
      <c r="NOX38" s="55"/>
      <c r="NOY38" s="55"/>
      <c r="NOZ38" s="55"/>
      <c r="NPA38" s="55"/>
      <c r="NPB38" s="55"/>
      <c r="NPC38" s="55"/>
      <c r="NPD38" s="55"/>
      <c r="NPE38" s="55"/>
      <c r="NPF38" s="55"/>
      <c r="NPG38" s="55"/>
      <c r="NPH38" s="55"/>
      <c r="NPI38" s="55"/>
      <c r="NPJ38" s="55"/>
      <c r="NPK38" s="55"/>
      <c r="NPL38" s="55"/>
      <c r="NPM38" s="55"/>
      <c r="NPN38" s="55"/>
      <c r="NPO38" s="55"/>
      <c r="NPP38" s="55"/>
      <c r="NPQ38" s="55"/>
      <c r="NPR38" s="55"/>
      <c r="NPS38" s="55"/>
      <c r="NPT38" s="55"/>
      <c r="NPU38" s="55"/>
      <c r="NPV38" s="55"/>
      <c r="NPW38" s="55"/>
      <c r="NPX38" s="55"/>
      <c r="NPY38" s="55"/>
      <c r="NPZ38" s="55"/>
      <c r="NQA38" s="55"/>
      <c r="NQB38" s="55"/>
      <c r="NQC38" s="55"/>
      <c r="NQD38" s="55"/>
      <c r="NQE38" s="55"/>
      <c r="NQF38" s="55"/>
      <c r="NQG38" s="55"/>
      <c r="NQH38" s="55"/>
      <c r="NQI38" s="55"/>
      <c r="NQJ38" s="55"/>
      <c r="NQK38" s="55"/>
      <c r="NQL38" s="55"/>
      <c r="NQM38" s="55"/>
      <c r="NQN38" s="55"/>
      <c r="NQO38" s="55"/>
      <c r="NQP38" s="55"/>
      <c r="NQQ38" s="55"/>
      <c r="NQR38" s="55"/>
      <c r="NQS38" s="55"/>
      <c r="NQT38" s="55"/>
      <c r="NQU38" s="55"/>
      <c r="NQV38" s="55"/>
      <c r="NQW38" s="55"/>
      <c r="NQX38" s="55"/>
      <c r="NQY38" s="55"/>
      <c r="NQZ38" s="55"/>
      <c r="NRA38" s="55"/>
      <c r="NRB38" s="55"/>
      <c r="NRC38" s="55"/>
      <c r="NRD38" s="55"/>
      <c r="NRE38" s="55"/>
      <c r="NRF38" s="55"/>
      <c r="NRG38" s="55"/>
      <c r="NRH38" s="55"/>
      <c r="NRI38" s="55"/>
      <c r="NRJ38" s="55"/>
      <c r="NRK38" s="55"/>
      <c r="NRL38" s="55"/>
      <c r="NRM38" s="55"/>
      <c r="NRN38" s="55"/>
      <c r="NRO38" s="55"/>
      <c r="NRP38" s="55"/>
      <c r="NRQ38" s="55"/>
      <c r="NRR38" s="55"/>
      <c r="NRS38" s="55"/>
      <c r="NRT38" s="55"/>
      <c r="NRU38" s="55"/>
      <c r="NRV38" s="55"/>
      <c r="NRW38" s="55"/>
      <c r="NRX38" s="55"/>
      <c r="NRY38" s="55"/>
      <c r="NRZ38" s="55"/>
      <c r="NSA38" s="55"/>
      <c r="NSB38" s="55"/>
      <c r="NSC38" s="55"/>
      <c r="NSD38" s="55"/>
      <c r="NSE38" s="55"/>
      <c r="NSF38" s="55"/>
      <c r="NSG38" s="55"/>
      <c r="NSH38" s="55"/>
      <c r="NSI38" s="55"/>
      <c r="NSJ38" s="55"/>
      <c r="NSK38" s="55"/>
      <c r="NSL38" s="55"/>
      <c r="NSM38" s="55"/>
      <c r="NSN38" s="55"/>
      <c r="NSO38" s="55"/>
      <c r="NSP38" s="55"/>
      <c r="NSQ38" s="55"/>
      <c r="NSR38" s="55"/>
      <c r="NSS38" s="55"/>
      <c r="NST38" s="55"/>
      <c r="NSU38" s="55"/>
      <c r="NSV38" s="55"/>
      <c r="NSW38" s="55"/>
      <c r="NSX38" s="55"/>
      <c r="NSY38" s="55"/>
      <c r="NSZ38" s="55"/>
      <c r="NTA38" s="55"/>
      <c r="NTB38" s="55"/>
      <c r="NTC38" s="55"/>
      <c r="NTD38" s="55"/>
      <c r="NTE38" s="55"/>
      <c r="NTF38" s="55"/>
      <c r="NTG38" s="55"/>
      <c r="NTH38" s="55"/>
      <c r="NTI38" s="55"/>
      <c r="NTJ38" s="55"/>
      <c r="NTK38" s="55"/>
      <c r="NTL38" s="55"/>
      <c r="NTM38" s="55"/>
      <c r="NTN38" s="55"/>
      <c r="NTO38" s="55"/>
      <c r="NTP38" s="55"/>
      <c r="NTQ38" s="55"/>
      <c r="NTR38" s="55"/>
      <c r="NTS38" s="55"/>
      <c r="NTT38" s="55"/>
      <c r="NTU38" s="55"/>
      <c r="NTV38" s="55"/>
      <c r="NTW38" s="55"/>
      <c r="NTX38" s="55"/>
      <c r="NTY38" s="55"/>
      <c r="NTZ38" s="55"/>
      <c r="NUA38" s="55"/>
      <c r="NUB38" s="55"/>
      <c r="NUC38" s="55"/>
      <c r="NUD38" s="55"/>
      <c r="NUE38" s="55"/>
      <c r="NUF38" s="55"/>
      <c r="NUG38" s="55"/>
      <c r="NUH38" s="55"/>
      <c r="NUI38" s="55"/>
      <c r="NUJ38" s="55"/>
      <c r="NUK38" s="55"/>
      <c r="NUL38" s="55"/>
      <c r="NUM38" s="55"/>
      <c r="NUN38" s="55"/>
      <c r="NUO38" s="55"/>
      <c r="NUP38" s="55"/>
      <c r="NUQ38" s="55"/>
      <c r="NUR38" s="55"/>
      <c r="NUS38" s="55"/>
      <c r="NUT38" s="55"/>
      <c r="NUU38" s="55"/>
      <c r="NUV38" s="55"/>
      <c r="NUW38" s="55"/>
      <c r="NUX38" s="55"/>
      <c r="NUY38" s="55"/>
      <c r="NUZ38" s="55"/>
      <c r="NVA38" s="55"/>
      <c r="NVB38" s="55"/>
      <c r="NVC38" s="55"/>
      <c r="NVD38" s="55"/>
      <c r="NVE38" s="55"/>
      <c r="NVF38" s="55"/>
      <c r="NVG38" s="55"/>
      <c r="NVH38" s="55"/>
      <c r="NVI38" s="55"/>
      <c r="NVJ38" s="55"/>
      <c r="NVK38" s="55"/>
      <c r="NVL38" s="55"/>
      <c r="NVM38" s="55"/>
      <c r="NVN38" s="55"/>
      <c r="NVO38" s="55"/>
      <c r="NVP38" s="55"/>
      <c r="NVQ38" s="55"/>
      <c r="NVR38" s="55"/>
      <c r="NVS38" s="55"/>
      <c r="NVT38" s="55"/>
      <c r="NVU38" s="55"/>
      <c r="NVV38" s="55"/>
      <c r="NVW38" s="55"/>
      <c r="NVX38" s="55"/>
      <c r="NVY38" s="55"/>
      <c r="NVZ38" s="55"/>
      <c r="NWA38" s="55"/>
      <c r="NWB38" s="55"/>
      <c r="NWC38" s="55"/>
      <c r="NWD38" s="55"/>
      <c r="NWE38" s="55"/>
      <c r="NWF38" s="55"/>
      <c r="NWG38" s="55"/>
      <c r="NWH38" s="55"/>
      <c r="NWI38" s="55"/>
      <c r="NWJ38" s="55"/>
      <c r="NWK38" s="55"/>
      <c r="NWL38" s="55"/>
      <c r="NWM38" s="55"/>
      <c r="NWN38" s="55"/>
      <c r="NWO38" s="55"/>
      <c r="NWP38" s="55"/>
      <c r="NWQ38" s="55"/>
      <c r="NWR38" s="55"/>
      <c r="NWS38" s="55"/>
      <c r="NWT38" s="55"/>
      <c r="NWU38" s="55"/>
      <c r="NWV38" s="55"/>
      <c r="NWW38" s="55"/>
      <c r="NWX38" s="55"/>
      <c r="NWY38" s="55"/>
      <c r="NWZ38" s="55"/>
      <c r="NXA38" s="55"/>
      <c r="NXB38" s="55"/>
      <c r="NXC38" s="55"/>
      <c r="NXD38" s="55"/>
      <c r="NXE38" s="55"/>
      <c r="NXF38" s="55"/>
      <c r="NXG38" s="55"/>
      <c r="NXH38" s="55"/>
      <c r="NXI38" s="55"/>
      <c r="NXJ38" s="55"/>
      <c r="NXK38" s="55"/>
      <c r="NXL38" s="55"/>
      <c r="NXM38" s="55"/>
      <c r="NXN38" s="55"/>
      <c r="NXO38" s="55"/>
      <c r="NXP38" s="55"/>
      <c r="NXQ38" s="55"/>
      <c r="NXR38" s="55"/>
      <c r="NXS38" s="55"/>
      <c r="NXT38" s="55"/>
      <c r="NXU38" s="55"/>
      <c r="NXV38" s="55"/>
      <c r="NXW38" s="55"/>
      <c r="NXX38" s="55"/>
      <c r="NXY38" s="55"/>
      <c r="NXZ38" s="55"/>
      <c r="NYA38" s="55"/>
      <c r="NYB38" s="55"/>
      <c r="NYC38" s="55"/>
      <c r="NYD38" s="55"/>
      <c r="NYE38" s="55"/>
      <c r="NYF38" s="55"/>
      <c r="NYG38" s="55"/>
      <c r="NYH38" s="55"/>
      <c r="NYI38" s="55"/>
      <c r="NYJ38" s="55"/>
      <c r="NYK38" s="55"/>
      <c r="NYL38" s="55"/>
      <c r="NYM38" s="55"/>
      <c r="NYN38" s="55"/>
      <c r="NYO38" s="55"/>
      <c r="NYP38" s="55"/>
      <c r="NYQ38" s="55"/>
      <c r="NYR38" s="55"/>
      <c r="NYS38" s="55"/>
      <c r="NYT38" s="55"/>
      <c r="NYU38" s="55"/>
      <c r="NYV38" s="55"/>
      <c r="NYW38" s="55"/>
      <c r="NYX38" s="55"/>
      <c r="NYY38" s="55"/>
      <c r="NYZ38" s="55"/>
      <c r="NZA38" s="55"/>
      <c r="NZB38" s="55"/>
      <c r="NZC38" s="55"/>
      <c r="NZD38" s="55"/>
      <c r="NZE38" s="55"/>
      <c r="NZF38" s="55"/>
      <c r="NZG38" s="55"/>
      <c r="NZH38" s="55"/>
      <c r="NZI38" s="55"/>
      <c r="NZJ38" s="55"/>
      <c r="NZK38" s="55"/>
      <c r="NZL38" s="55"/>
      <c r="NZM38" s="55"/>
      <c r="NZN38" s="55"/>
      <c r="NZO38" s="55"/>
      <c r="NZP38" s="55"/>
      <c r="NZQ38" s="55"/>
      <c r="NZR38" s="55"/>
      <c r="NZS38" s="55"/>
      <c r="NZT38" s="55"/>
      <c r="NZU38" s="55"/>
      <c r="NZV38" s="55"/>
      <c r="NZW38" s="55"/>
      <c r="NZX38" s="55"/>
      <c r="NZY38" s="55"/>
      <c r="NZZ38" s="55"/>
      <c r="OAA38" s="55"/>
      <c r="OAB38" s="55"/>
      <c r="OAC38" s="55"/>
      <c r="OAD38" s="55"/>
      <c r="OAE38" s="55"/>
      <c r="OAF38" s="55"/>
      <c r="OAG38" s="55"/>
      <c r="OAH38" s="55"/>
      <c r="OAI38" s="55"/>
      <c r="OAJ38" s="55"/>
      <c r="OAK38" s="55"/>
      <c r="OAL38" s="55"/>
      <c r="OAM38" s="55"/>
      <c r="OAN38" s="55"/>
      <c r="OAO38" s="55"/>
      <c r="OAP38" s="55"/>
      <c r="OAQ38" s="55"/>
      <c r="OAR38" s="55"/>
      <c r="OAS38" s="55"/>
      <c r="OAT38" s="55"/>
      <c r="OAU38" s="55"/>
      <c r="OAV38" s="55"/>
      <c r="OAW38" s="55"/>
      <c r="OAX38" s="55"/>
      <c r="OAY38" s="55"/>
      <c r="OAZ38" s="55"/>
      <c r="OBA38" s="55"/>
      <c r="OBB38" s="55"/>
      <c r="OBC38" s="55"/>
      <c r="OBD38" s="55"/>
      <c r="OBE38" s="55"/>
      <c r="OBF38" s="55"/>
      <c r="OBG38" s="55"/>
      <c r="OBH38" s="55"/>
      <c r="OBI38" s="55"/>
      <c r="OBJ38" s="55"/>
      <c r="OBK38" s="55"/>
      <c r="OBL38" s="55"/>
      <c r="OBM38" s="55"/>
      <c r="OBN38" s="55"/>
      <c r="OBO38" s="55"/>
      <c r="OBP38" s="55"/>
      <c r="OBQ38" s="55"/>
      <c r="OBR38" s="55"/>
      <c r="OBS38" s="55"/>
      <c r="OBT38" s="55"/>
      <c r="OBU38" s="55"/>
      <c r="OBV38" s="55"/>
      <c r="OBW38" s="55"/>
      <c r="OBX38" s="55"/>
      <c r="OBY38" s="55"/>
      <c r="OBZ38" s="55"/>
      <c r="OCA38" s="55"/>
      <c r="OCB38" s="55"/>
      <c r="OCC38" s="55"/>
      <c r="OCD38" s="55"/>
      <c r="OCE38" s="55"/>
      <c r="OCF38" s="55"/>
      <c r="OCG38" s="55"/>
      <c r="OCH38" s="55"/>
      <c r="OCI38" s="55"/>
      <c r="OCJ38" s="55"/>
      <c r="OCK38" s="55"/>
      <c r="OCL38" s="55"/>
      <c r="OCM38" s="55"/>
      <c r="OCN38" s="55"/>
      <c r="OCO38" s="55"/>
      <c r="OCP38" s="55"/>
      <c r="OCQ38" s="55"/>
      <c r="OCR38" s="55"/>
      <c r="OCS38" s="55"/>
      <c r="OCT38" s="55"/>
      <c r="OCU38" s="55"/>
      <c r="OCV38" s="55"/>
      <c r="OCW38" s="55"/>
      <c r="OCX38" s="55"/>
      <c r="OCY38" s="55"/>
      <c r="OCZ38" s="55"/>
      <c r="ODA38" s="55"/>
      <c r="ODB38" s="55"/>
      <c r="ODC38" s="55"/>
      <c r="ODD38" s="55"/>
      <c r="ODE38" s="55"/>
      <c r="ODF38" s="55"/>
      <c r="ODG38" s="55"/>
      <c r="ODH38" s="55"/>
      <c r="ODI38" s="55"/>
      <c r="ODJ38" s="55"/>
      <c r="ODK38" s="55"/>
      <c r="ODL38" s="55"/>
      <c r="ODM38" s="55"/>
      <c r="ODN38" s="55"/>
      <c r="ODO38" s="55"/>
      <c r="ODP38" s="55"/>
      <c r="ODQ38" s="55"/>
      <c r="ODR38" s="55"/>
      <c r="ODS38" s="55"/>
      <c r="ODT38" s="55"/>
      <c r="ODU38" s="55"/>
      <c r="ODV38" s="55"/>
      <c r="ODW38" s="55"/>
      <c r="ODX38" s="55"/>
      <c r="ODY38" s="55"/>
      <c r="ODZ38" s="55"/>
      <c r="OEA38" s="55"/>
      <c r="OEB38" s="55"/>
      <c r="OEC38" s="55"/>
      <c r="OED38" s="55"/>
      <c r="OEE38" s="55"/>
      <c r="OEF38" s="55"/>
      <c r="OEG38" s="55"/>
      <c r="OEH38" s="55"/>
      <c r="OEI38" s="55"/>
      <c r="OEJ38" s="55"/>
      <c r="OEK38" s="55"/>
      <c r="OEL38" s="55"/>
      <c r="OEM38" s="55"/>
      <c r="OEN38" s="55"/>
      <c r="OEO38" s="55"/>
      <c r="OEP38" s="55"/>
      <c r="OEQ38" s="55"/>
      <c r="OER38" s="55"/>
      <c r="OES38" s="55"/>
      <c r="OET38" s="55"/>
      <c r="OEU38" s="55"/>
      <c r="OEV38" s="55"/>
      <c r="OEW38" s="55"/>
      <c r="OEX38" s="55"/>
      <c r="OEY38" s="55"/>
      <c r="OEZ38" s="55"/>
      <c r="OFA38" s="55"/>
      <c r="OFB38" s="55"/>
      <c r="OFC38" s="55"/>
      <c r="OFD38" s="55"/>
      <c r="OFE38" s="55"/>
      <c r="OFF38" s="55"/>
      <c r="OFG38" s="55"/>
      <c r="OFH38" s="55"/>
      <c r="OFI38" s="55"/>
      <c r="OFJ38" s="55"/>
      <c r="OFK38" s="55"/>
      <c r="OFL38" s="55"/>
      <c r="OFM38" s="55"/>
      <c r="OFN38" s="55"/>
      <c r="OFO38" s="55"/>
      <c r="OFP38" s="55"/>
      <c r="OFQ38" s="55"/>
      <c r="OFR38" s="55"/>
      <c r="OFS38" s="55"/>
      <c r="OFT38" s="55"/>
      <c r="OFU38" s="55"/>
      <c r="OFV38" s="55"/>
      <c r="OFW38" s="55"/>
      <c r="OFX38" s="55"/>
      <c r="OFY38" s="55"/>
      <c r="OFZ38" s="55"/>
      <c r="OGA38" s="55"/>
      <c r="OGB38" s="55"/>
      <c r="OGC38" s="55"/>
      <c r="OGD38" s="55"/>
      <c r="OGE38" s="55"/>
      <c r="OGF38" s="55"/>
      <c r="OGG38" s="55"/>
      <c r="OGH38" s="55"/>
      <c r="OGI38" s="55"/>
      <c r="OGJ38" s="55"/>
      <c r="OGK38" s="55"/>
      <c r="OGL38" s="55"/>
      <c r="OGM38" s="55"/>
      <c r="OGN38" s="55"/>
      <c r="OGO38" s="55"/>
      <c r="OGP38" s="55"/>
      <c r="OGQ38" s="55"/>
      <c r="OGR38" s="55"/>
      <c r="OGS38" s="55"/>
      <c r="OGT38" s="55"/>
      <c r="OGU38" s="55"/>
      <c r="OGV38" s="55"/>
      <c r="OGW38" s="55"/>
      <c r="OGX38" s="55"/>
      <c r="OGY38" s="55"/>
      <c r="OGZ38" s="55"/>
      <c r="OHA38" s="55"/>
      <c r="OHB38" s="55"/>
      <c r="OHC38" s="55"/>
      <c r="OHD38" s="55"/>
      <c r="OHE38" s="55"/>
      <c r="OHF38" s="55"/>
      <c r="OHG38" s="55"/>
      <c r="OHH38" s="55"/>
      <c r="OHI38" s="55"/>
      <c r="OHJ38" s="55"/>
      <c r="OHK38" s="55"/>
      <c r="OHL38" s="55"/>
      <c r="OHM38" s="55"/>
      <c r="OHN38" s="55"/>
      <c r="OHO38" s="55"/>
      <c r="OHP38" s="55"/>
      <c r="OHQ38" s="55"/>
      <c r="OHR38" s="55"/>
      <c r="OHS38" s="55"/>
      <c r="OHT38" s="55"/>
      <c r="OHU38" s="55"/>
      <c r="OHV38" s="55"/>
      <c r="OHW38" s="55"/>
      <c r="OHX38" s="55"/>
      <c r="OHY38" s="55"/>
      <c r="OHZ38" s="55"/>
      <c r="OIA38" s="55"/>
      <c r="OIB38" s="55"/>
      <c r="OIC38" s="55"/>
      <c r="OID38" s="55"/>
      <c r="OIE38" s="55"/>
      <c r="OIF38" s="55"/>
      <c r="OIG38" s="55"/>
      <c r="OIH38" s="55"/>
      <c r="OII38" s="55"/>
      <c r="OIJ38" s="55"/>
      <c r="OIK38" s="55"/>
      <c r="OIL38" s="55"/>
      <c r="OIM38" s="55"/>
      <c r="OIN38" s="55"/>
      <c r="OIO38" s="55"/>
      <c r="OIP38" s="55"/>
      <c r="OIQ38" s="55"/>
      <c r="OIR38" s="55"/>
      <c r="OIS38" s="55"/>
      <c r="OIT38" s="55"/>
      <c r="OIU38" s="55"/>
      <c r="OIV38" s="55"/>
      <c r="OIW38" s="55"/>
      <c r="OIX38" s="55"/>
      <c r="OIY38" s="55"/>
      <c r="OIZ38" s="55"/>
      <c r="OJA38" s="55"/>
      <c r="OJB38" s="55"/>
      <c r="OJC38" s="55"/>
      <c r="OJD38" s="55"/>
      <c r="OJE38" s="55"/>
      <c r="OJF38" s="55"/>
      <c r="OJG38" s="55"/>
      <c r="OJH38" s="55"/>
      <c r="OJI38" s="55"/>
      <c r="OJJ38" s="55"/>
      <c r="OJK38" s="55"/>
      <c r="OJL38" s="55"/>
      <c r="OJM38" s="55"/>
      <c r="OJN38" s="55"/>
      <c r="OJO38" s="55"/>
      <c r="OJP38" s="55"/>
      <c r="OJQ38" s="55"/>
      <c r="OJR38" s="55"/>
      <c r="OJS38" s="55"/>
      <c r="OJT38" s="55"/>
      <c r="OJU38" s="55"/>
      <c r="OJV38" s="55"/>
      <c r="OJW38" s="55"/>
      <c r="OJX38" s="55"/>
      <c r="OJY38" s="55"/>
      <c r="OJZ38" s="55"/>
      <c r="OKA38" s="55"/>
      <c r="OKB38" s="55"/>
      <c r="OKC38" s="55"/>
      <c r="OKD38" s="55"/>
      <c r="OKE38" s="55"/>
      <c r="OKF38" s="55"/>
      <c r="OKG38" s="55"/>
      <c r="OKH38" s="55"/>
      <c r="OKI38" s="55"/>
      <c r="OKJ38" s="55"/>
      <c r="OKK38" s="55"/>
      <c r="OKL38" s="55"/>
      <c r="OKM38" s="55"/>
      <c r="OKN38" s="55"/>
      <c r="OKO38" s="55"/>
      <c r="OKP38" s="55"/>
      <c r="OKQ38" s="55"/>
      <c r="OKR38" s="55"/>
      <c r="OKS38" s="55"/>
      <c r="OKT38" s="55"/>
      <c r="OKU38" s="55"/>
      <c r="OKV38" s="55"/>
      <c r="OKW38" s="55"/>
      <c r="OKX38" s="55"/>
      <c r="OKY38" s="55"/>
      <c r="OKZ38" s="55"/>
      <c r="OLA38" s="55"/>
      <c r="OLB38" s="55"/>
      <c r="OLC38" s="55"/>
      <c r="OLD38" s="55"/>
      <c r="OLE38" s="55"/>
      <c r="OLF38" s="55"/>
      <c r="OLG38" s="55"/>
      <c r="OLH38" s="55"/>
      <c r="OLI38" s="55"/>
      <c r="OLJ38" s="55"/>
      <c r="OLK38" s="55"/>
      <c r="OLL38" s="55"/>
      <c r="OLM38" s="55"/>
      <c r="OLN38" s="55"/>
      <c r="OLO38" s="55"/>
      <c r="OLP38" s="55"/>
      <c r="OLQ38" s="55"/>
      <c r="OLR38" s="55"/>
      <c r="OLS38" s="55"/>
      <c r="OLT38" s="55"/>
      <c r="OLU38" s="55"/>
      <c r="OLV38" s="55"/>
      <c r="OLW38" s="55"/>
      <c r="OLX38" s="55"/>
      <c r="OLY38" s="55"/>
      <c r="OLZ38" s="55"/>
      <c r="OMA38" s="55"/>
      <c r="OMB38" s="55"/>
      <c r="OMC38" s="55"/>
      <c r="OMD38" s="55"/>
      <c r="OME38" s="55"/>
      <c r="OMF38" s="55"/>
      <c r="OMG38" s="55"/>
      <c r="OMH38" s="55"/>
      <c r="OMI38" s="55"/>
      <c r="OMJ38" s="55"/>
      <c r="OMK38" s="55"/>
      <c r="OML38" s="55"/>
      <c r="OMM38" s="55"/>
      <c r="OMN38" s="55"/>
      <c r="OMO38" s="55"/>
      <c r="OMP38" s="55"/>
      <c r="OMQ38" s="55"/>
      <c r="OMR38" s="55"/>
      <c r="OMS38" s="55"/>
      <c r="OMT38" s="55"/>
      <c r="OMU38" s="55"/>
      <c r="OMV38" s="55"/>
      <c r="OMW38" s="55"/>
      <c r="OMX38" s="55"/>
      <c r="OMY38" s="55"/>
      <c r="OMZ38" s="55"/>
      <c r="ONA38" s="55"/>
      <c r="ONB38" s="55"/>
      <c r="ONC38" s="55"/>
      <c r="OND38" s="55"/>
      <c r="ONE38" s="55"/>
      <c r="ONF38" s="55"/>
      <c r="ONG38" s="55"/>
      <c r="ONH38" s="55"/>
      <c r="ONI38" s="55"/>
      <c r="ONJ38" s="55"/>
      <c r="ONK38" s="55"/>
      <c r="ONL38" s="55"/>
      <c r="ONM38" s="55"/>
      <c r="ONN38" s="55"/>
      <c r="ONO38" s="55"/>
      <c r="ONP38" s="55"/>
      <c r="ONQ38" s="55"/>
      <c r="ONR38" s="55"/>
      <c r="ONS38" s="55"/>
      <c r="ONT38" s="55"/>
      <c r="ONU38" s="55"/>
      <c r="ONV38" s="55"/>
      <c r="ONW38" s="55"/>
      <c r="ONX38" s="55"/>
      <c r="ONY38" s="55"/>
      <c r="ONZ38" s="55"/>
      <c r="OOA38" s="55"/>
      <c r="OOB38" s="55"/>
      <c r="OOC38" s="55"/>
      <c r="OOD38" s="55"/>
      <c r="OOE38" s="55"/>
      <c r="OOF38" s="55"/>
      <c r="OOG38" s="55"/>
      <c r="OOH38" s="55"/>
      <c r="OOI38" s="55"/>
      <c r="OOJ38" s="55"/>
      <c r="OOK38" s="55"/>
      <c r="OOL38" s="55"/>
      <c r="OOM38" s="55"/>
      <c r="OON38" s="55"/>
      <c r="OOO38" s="55"/>
      <c r="OOP38" s="55"/>
      <c r="OOQ38" s="55"/>
      <c r="OOR38" s="55"/>
      <c r="OOS38" s="55"/>
      <c r="OOT38" s="55"/>
      <c r="OOU38" s="55"/>
      <c r="OOV38" s="55"/>
      <c r="OOW38" s="55"/>
      <c r="OOX38" s="55"/>
      <c r="OOY38" s="55"/>
      <c r="OOZ38" s="55"/>
      <c r="OPA38" s="55"/>
      <c r="OPB38" s="55"/>
      <c r="OPC38" s="55"/>
      <c r="OPD38" s="55"/>
      <c r="OPE38" s="55"/>
      <c r="OPF38" s="55"/>
      <c r="OPG38" s="55"/>
      <c r="OPH38" s="55"/>
      <c r="OPI38" s="55"/>
      <c r="OPJ38" s="55"/>
      <c r="OPK38" s="55"/>
      <c r="OPL38" s="55"/>
      <c r="OPM38" s="55"/>
      <c r="OPN38" s="55"/>
      <c r="OPO38" s="55"/>
      <c r="OPP38" s="55"/>
      <c r="OPQ38" s="55"/>
      <c r="OPR38" s="55"/>
      <c r="OPS38" s="55"/>
      <c r="OPT38" s="55"/>
      <c r="OPU38" s="55"/>
      <c r="OPV38" s="55"/>
      <c r="OPW38" s="55"/>
      <c r="OPX38" s="55"/>
      <c r="OPY38" s="55"/>
      <c r="OPZ38" s="55"/>
      <c r="OQA38" s="55"/>
      <c r="OQB38" s="55"/>
      <c r="OQC38" s="55"/>
      <c r="OQD38" s="55"/>
      <c r="OQE38" s="55"/>
      <c r="OQF38" s="55"/>
      <c r="OQG38" s="55"/>
      <c r="OQH38" s="55"/>
      <c r="OQI38" s="55"/>
      <c r="OQJ38" s="55"/>
      <c r="OQK38" s="55"/>
      <c r="OQL38" s="55"/>
      <c r="OQM38" s="55"/>
      <c r="OQN38" s="55"/>
      <c r="OQO38" s="55"/>
      <c r="OQP38" s="55"/>
      <c r="OQQ38" s="55"/>
      <c r="OQR38" s="55"/>
      <c r="OQS38" s="55"/>
      <c r="OQT38" s="55"/>
      <c r="OQU38" s="55"/>
      <c r="OQV38" s="55"/>
      <c r="OQW38" s="55"/>
      <c r="OQX38" s="55"/>
      <c r="OQY38" s="55"/>
      <c r="OQZ38" s="55"/>
      <c r="ORA38" s="55"/>
      <c r="ORB38" s="55"/>
      <c r="ORC38" s="55"/>
      <c r="ORD38" s="55"/>
      <c r="ORE38" s="55"/>
      <c r="ORF38" s="55"/>
      <c r="ORG38" s="55"/>
      <c r="ORH38" s="55"/>
      <c r="ORI38" s="55"/>
      <c r="ORJ38" s="55"/>
      <c r="ORK38" s="55"/>
      <c r="ORL38" s="55"/>
      <c r="ORM38" s="55"/>
      <c r="ORN38" s="55"/>
      <c r="ORO38" s="55"/>
      <c r="ORP38" s="55"/>
      <c r="ORQ38" s="55"/>
      <c r="ORR38" s="55"/>
      <c r="ORS38" s="55"/>
      <c r="ORT38" s="55"/>
      <c r="ORU38" s="55"/>
      <c r="ORV38" s="55"/>
      <c r="ORW38" s="55"/>
      <c r="ORX38" s="55"/>
      <c r="ORY38" s="55"/>
      <c r="ORZ38" s="55"/>
      <c r="OSA38" s="55"/>
      <c r="OSB38" s="55"/>
      <c r="OSC38" s="55"/>
      <c r="OSD38" s="55"/>
      <c r="OSE38" s="55"/>
      <c r="OSF38" s="55"/>
      <c r="OSG38" s="55"/>
      <c r="OSH38" s="55"/>
      <c r="OSI38" s="55"/>
      <c r="OSJ38" s="55"/>
      <c r="OSK38" s="55"/>
      <c r="OSL38" s="55"/>
      <c r="OSM38" s="55"/>
      <c r="OSN38" s="55"/>
      <c r="OSO38" s="55"/>
      <c r="OSP38" s="55"/>
      <c r="OSQ38" s="55"/>
      <c r="OSR38" s="55"/>
      <c r="OSS38" s="55"/>
      <c r="OST38" s="55"/>
      <c r="OSU38" s="55"/>
      <c r="OSV38" s="55"/>
      <c r="OSW38" s="55"/>
      <c r="OSX38" s="55"/>
      <c r="OSY38" s="55"/>
      <c r="OSZ38" s="55"/>
      <c r="OTA38" s="55"/>
      <c r="OTB38" s="55"/>
      <c r="OTC38" s="55"/>
      <c r="OTD38" s="55"/>
      <c r="OTE38" s="55"/>
      <c r="OTF38" s="55"/>
      <c r="OTG38" s="55"/>
      <c r="OTH38" s="55"/>
      <c r="OTI38" s="55"/>
      <c r="OTJ38" s="55"/>
      <c r="OTK38" s="55"/>
      <c r="OTL38" s="55"/>
      <c r="OTM38" s="55"/>
      <c r="OTN38" s="55"/>
      <c r="OTO38" s="55"/>
      <c r="OTP38" s="55"/>
      <c r="OTQ38" s="55"/>
      <c r="OTR38" s="55"/>
      <c r="OTS38" s="55"/>
      <c r="OTT38" s="55"/>
      <c r="OTU38" s="55"/>
      <c r="OTV38" s="55"/>
      <c r="OTW38" s="55"/>
      <c r="OTX38" s="55"/>
      <c r="OTY38" s="55"/>
      <c r="OTZ38" s="55"/>
      <c r="OUA38" s="55"/>
      <c r="OUB38" s="55"/>
      <c r="OUC38" s="55"/>
      <c r="OUD38" s="55"/>
      <c r="OUE38" s="55"/>
      <c r="OUF38" s="55"/>
      <c r="OUG38" s="55"/>
      <c r="OUH38" s="55"/>
      <c r="OUI38" s="55"/>
      <c r="OUJ38" s="55"/>
      <c r="OUK38" s="55"/>
      <c r="OUL38" s="55"/>
      <c r="OUM38" s="55"/>
      <c r="OUN38" s="55"/>
      <c r="OUO38" s="55"/>
      <c r="OUP38" s="55"/>
      <c r="OUQ38" s="55"/>
      <c r="OUR38" s="55"/>
      <c r="OUS38" s="55"/>
      <c r="OUT38" s="55"/>
      <c r="OUU38" s="55"/>
      <c r="OUV38" s="55"/>
      <c r="OUW38" s="55"/>
      <c r="OUX38" s="55"/>
      <c r="OUY38" s="55"/>
      <c r="OUZ38" s="55"/>
      <c r="OVA38" s="55"/>
      <c r="OVB38" s="55"/>
      <c r="OVC38" s="55"/>
      <c r="OVD38" s="55"/>
      <c r="OVE38" s="55"/>
      <c r="OVF38" s="55"/>
      <c r="OVG38" s="55"/>
      <c r="OVH38" s="55"/>
      <c r="OVI38" s="55"/>
      <c r="OVJ38" s="55"/>
      <c r="OVK38" s="55"/>
      <c r="OVL38" s="55"/>
      <c r="OVM38" s="55"/>
      <c r="OVN38" s="55"/>
      <c r="OVO38" s="55"/>
      <c r="OVP38" s="55"/>
      <c r="OVQ38" s="55"/>
      <c r="OVR38" s="55"/>
      <c r="OVS38" s="55"/>
      <c r="OVT38" s="55"/>
      <c r="OVU38" s="55"/>
      <c r="OVV38" s="55"/>
      <c r="OVW38" s="55"/>
      <c r="OVX38" s="55"/>
      <c r="OVY38" s="55"/>
      <c r="OVZ38" s="55"/>
      <c r="OWA38" s="55"/>
      <c r="OWB38" s="55"/>
      <c r="OWC38" s="55"/>
      <c r="OWD38" s="55"/>
      <c r="OWE38" s="55"/>
      <c r="OWF38" s="55"/>
      <c r="OWG38" s="55"/>
      <c r="OWH38" s="55"/>
      <c r="OWI38" s="55"/>
      <c r="OWJ38" s="55"/>
      <c r="OWK38" s="55"/>
      <c r="OWL38" s="55"/>
      <c r="OWM38" s="55"/>
      <c r="OWN38" s="55"/>
      <c r="OWO38" s="55"/>
      <c r="OWP38" s="55"/>
      <c r="OWQ38" s="55"/>
      <c r="OWR38" s="55"/>
      <c r="OWS38" s="55"/>
      <c r="OWT38" s="55"/>
      <c r="OWU38" s="55"/>
      <c r="OWV38" s="55"/>
      <c r="OWW38" s="55"/>
      <c r="OWX38" s="55"/>
      <c r="OWY38" s="55"/>
      <c r="OWZ38" s="55"/>
      <c r="OXA38" s="55"/>
      <c r="OXB38" s="55"/>
      <c r="OXC38" s="55"/>
      <c r="OXD38" s="55"/>
      <c r="OXE38" s="55"/>
      <c r="OXF38" s="55"/>
      <c r="OXG38" s="55"/>
      <c r="OXH38" s="55"/>
      <c r="OXI38" s="55"/>
      <c r="OXJ38" s="55"/>
      <c r="OXK38" s="55"/>
      <c r="OXL38" s="55"/>
      <c r="OXM38" s="55"/>
      <c r="OXN38" s="55"/>
      <c r="OXO38" s="55"/>
      <c r="OXP38" s="55"/>
      <c r="OXQ38" s="55"/>
      <c r="OXR38" s="55"/>
      <c r="OXS38" s="55"/>
      <c r="OXT38" s="55"/>
      <c r="OXU38" s="55"/>
      <c r="OXV38" s="55"/>
      <c r="OXW38" s="55"/>
      <c r="OXX38" s="55"/>
      <c r="OXY38" s="55"/>
      <c r="OXZ38" s="55"/>
      <c r="OYA38" s="55"/>
      <c r="OYB38" s="55"/>
      <c r="OYC38" s="55"/>
      <c r="OYD38" s="55"/>
      <c r="OYE38" s="55"/>
      <c r="OYF38" s="55"/>
      <c r="OYG38" s="55"/>
      <c r="OYH38" s="55"/>
      <c r="OYI38" s="55"/>
      <c r="OYJ38" s="55"/>
      <c r="OYK38" s="55"/>
      <c r="OYL38" s="55"/>
      <c r="OYM38" s="55"/>
      <c r="OYN38" s="55"/>
      <c r="OYO38" s="55"/>
      <c r="OYP38" s="55"/>
      <c r="OYQ38" s="55"/>
      <c r="OYR38" s="55"/>
      <c r="OYS38" s="55"/>
      <c r="OYT38" s="55"/>
      <c r="OYU38" s="55"/>
      <c r="OYV38" s="55"/>
      <c r="OYW38" s="55"/>
      <c r="OYX38" s="55"/>
      <c r="OYY38" s="55"/>
      <c r="OYZ38" s="55"/>
      <c r="OZA38" s="55"/>
      <c r="OZB38" s="55"/>
      <c r="OZC38" s="55"/>
      <c r="OZD38" s="55"/>
      <c r="OZE38" s="55"/>
      <c r="OZF38" s="55"/>
      <c r="OZG38" s="55"/>
      <c r="OZH38" s="55"/>
      <c r="OZI38" s="55"/>
      <c r="OZJ38" s="55"/>
      <c r="OZK38" s="55"/>
      <c r="OZL38" s="55"/>
      <c r="OZM38" s="55"/>
      <c r="OZN38" s="55"/>
      <c r="OZO38" s="55"/>
      <c r="OZP38" s="55"/>
      <c r="OZQ38" s="55"/>
      <c r="OZR38" s="55"/>
      <c r="OZS38" s="55"/>
      <c r="OZT38" s="55"/>
      <c r="OZU38" s="55"/>
      <c r="OZV38" s="55"/>
      <c r="OZW38" s="55"/>
      <c r="OZX38" s="55"/>
      <c r="OZY38" s="55"/>
      <c r="OZZ38" s="55"/>
      <c r="PAA38" s="55"/>
      <c r="PAB38" s="55"/>
      <c r="PAC38" s="55"/>
      <c r="PAD38" s="55"/>
      <c r="PAE38" s="55"/>
      <c r="PAF38" s="55"/>
      <c r="PAG38" s="55"/>
      <c r="PAH38" s="55"/>
      <c r="PAI38" s="55"/>
      <c r="PAJ38" s="55"/>
      <c r="PAK38" s="55"/>
      <c r="PAL38" s="55"/>
      <c r="PAM38" s="55"/>
      <c r="PAN38" s="55"/>
      <c r="PAO38" s="55"/>
      <c r="PAP38" s="55"/>
      <c r="PAQ38" s="55"/>
      <c r="PAR38" s="55"/>
      <c r="PAS38" s="55"/>
      <c r="PAT38" s="55"/>
      <c r="PAU38" s="55"/>
      <c r="PAV38" s="55"/>
      <c r="PAW38" s="55"/>
      <c r="PAX38" s="55"/>
      <c r="PAY38" s="55"/>
      <c r="PAZ38" s="55"/>
      <c r="PBA38" s="55"/>
      <c r="PBB38" s="55"/>
      <c r="PBC38" s="55"/>
      <c r="PBD38" s="55"/>
      <c r="PBE38" s="55"/>
      <c r="PBF38" s="55"/>
      <c r="PBG38" s="55"/>
      <c r="PBH38" s="55"/>
      <c r="PBI38" s="55"/>
      <c r="PBJ38" s="55"/>
      <c r="PBK38" s="55"/>
      <c r="PBL38" s="55"/>
      <c r="PBM38" s="55"/>
      <c r="PBN38" s="55"/>
      <c r="PBO38" s="55"/>
      <c r="PBP38" s="55"/>
      <c r="PBQ38" s="55"/>
      <c r="PBR38" s="55"/>
      <c r="PBS38" s="55"/>
      <c r="PBT38" s="55"/>
      <c r="PBU38" s="55"/>
      <c r="PBV38" s="55"/>
      <c r="PBW38" s="55"/>
      <c r="PBX38" s="55"/>
      <c r="PBY38" s="55"/>
      <c r="PBZ38" s="55"/>
      <c r="PCA38" s="55"/>
      <c r="PCB38" s="55"/>
      <c r="PCC38" s="55"/>
      <c r="PCD38" s="55"/>
      <c r="PCE38" s="55"/>
      <c r="PCF38" s="55"/>
      <c r="PCG38" s="55"/>
      <c r="PCH38" s="55"/>
      <c r="PCI38" s="55"/>
      <c r="PCJ38" s="55"/>
      <c r="PCK38" s="55"/>
      <c r="PCL38" s="55"/>
      <c r="PCM38" s="55"/>
      <c r="PCN38" s="55"/>
      <c r="PCO38" s="55"/>
      <c r="PCP38" s="55"/>
      <c r="PCQ38" s="55"/>
      <c r="PCR38" s="55"/>
      <c r="PCS38" s="55"/>
      <c r="PCT38" s="55"/>
      <c r="PCU38" s="55"/>
      <c r="PCV38" s="55"/>
      <c r="PCW38" s="55"/>
      <c r="PCX38" s="55"/>
      <c r="PCY38" s="55"/>
      <c r="PCZ38" s="55"/>
      <c r="PDA38" s="55"/>
      <c r="PDB38" s="55"/>
      <c r="PDC38" s="55"/>
      <c r="PDD38" s="55"/>
      <c r="PDE38" s="55"/>
      <c r="PDF38" s="55"/>
      <c r="PDG38" s="55"/>
      <c r="PDH38" s="55"/>
      <c r="PDI38" s="55"/>
      <c r="PDJ38" s="55"/>
      <c r="PDK38" s="55"/>
      <c r="PDL38" s="55"/>
      <c r="PDM38" s="55"/>
      <c r="PDN38" s="55"/>
      <c r="PDO38" s="55"/>
      <c r="PDP38" s="55"/>
      <c r="PDQ38" s="55"/>
      <c r="PDR38" s="55"/>
      <c r="PDS38" s="55"/>
      <c r="PDT38" s="55"/>
      <c r="PDU38" s="55"/>
      <c r="PDV38" s="55"/>
      <c r="PDW38" s="55"/>
      <c r="PDX38" s="55"/>
      <c r="PDY38" s="55"/>
      <c r="PDZ38" s="55"/>
      <c r="PEA38" s="55"/>
      <c r="PEB38" s="55"/>
      <c r="PEC38" s="55"/>
      <c r="PED38" s="55"/>
      <c r="PEE38" s="55"/>
      <c r="PEF38" s="55"/>
      <c r="PEG38" s="55"/>
      <c r="PEH38" s="55"/>
      <c r="PEI38" s="55"/>
      <c r="PEJ38" s="55"/>
      <c r="PEK38" s="55"/>
      <c r="PEL38" s="55"/>
      <c r="PEM38" s="55"/>
      <c r="PEN38" s="55"/>
      <c r="PEO38" s="55"/>
      <c r="PEP38" s="55"/>
      <c r="PEQ38" s="55"/>
      <c r="PER38" s="55"/>
      <c r="PES38" s="55"/>
      <c r="PET38" s="55"/>
      <c r="PEU38" s="55"/>
      <c r="PEV38" s="55"/>
      <c r="PEW38" s="55"/>
      <c r="PEX38" s="55"/>
      <c r="PEY38" s="55"/>
      <c r="PEZ38" s="55"/>
      <c r="PFA38" s="55"/>
      <c r="PFB38" s="55"/>
      <c r="PFC38" s="55"/>
      <c r="PFD38" s="55"/>
      <c r="PFE38" s="55"/>
      <c r="PFF38" s="55"/>
      <c r="PFG38" s="55"/>
      <c r="PFH38" s="55"/>
      <c r="PFI38" s="55"/>
      <c r="PFJ38" s="55"/>
      <c r="PFK38" s="55"/>
      <c r="PFL38" s="55"/>
      <c r="PFM38" s="55"/>
      <c r="PFN38" s="55"/>
      <c r="PFO38" s="55"/>
      <c r="PFP38" s="55"/>
      <c r="PFQ38" s="55"/>
      <c r="PFR38" s="55"/>
      <c r="PFS38" s="55"/>
      <c r="PFT38" s="55"/>
      <c r="PFU38" s="55"/>
      <c r="PFV38" s="55"/>
      <c r="PFW38" s="55"/>
      <c r="PFX38" s="55"/>
      <c r="PFY38" s="55"/>
      <c r="PFZ38" s="55"/>
      <c r="PGA38" s="55"/>
      <c r="PGB38" s="55"/>
      <c r="PGC38" s="55"/>
      <c r="PGD38" s="55"/>
      <c r="PGE38" s="55"/>
      <c r="PGF38" s="55"/>
      <c r="PGG38" s="55"/>
      <c r="PGH38" s="55"/>
      <c r="PGI38" s="55"/>
      <c r="PGJ38" s="55"/>
      <c r="PGK38" s="55"/>
      <c r="PGL38" s="55"/>
      <c r="PGM38" s="55"/>
      <c r="PGN38" s="55"/>
      <c r="PGO38" s="55"/>
      <c r="PGP38" s="55"/>
      <c r="PGQ38" s="55"/>
      <c r="PGR38" s="55"/>
      <c r="PGS38" s="55"/>
      <c r="PGT38" s="55"/>
      <c r="PGU38" s="55"/>
      <c r="PGV38" s="55"/>
      <c r="PGW38" s="55"/>
      <c r="PGX38" s="55"/>
      <c r="PGY38" s="55"/>
      <c r="PGZ38" s="55"/>
      <c r="PHA38" s="55"/>
      <c r="PHB38" s="55"/>
      <c r="PHC38" s="55"/>
      <c r="PHD38" s="55"/>
      <c r="PHE38" s="55"/>
      <c r="PHF38" s="55"/>
      <c r="PHG38" s="55"/>
      <c r="PHH38" s="55"/>
      <c r="PHI38" s="55"/>
      <c r="PHJ38" s="55"/>
      <c r="PHK38" s="55"/>
      <c r="PHL38" s="55"/>
      <c r="PHM38" s="55"/>
      <c r="PHN38" s="55"/>
      <c r="PHO38" s="55"/>
      <c r="PHP38" s="55"/>
      <c r="PHQ38" s="55"/>
      <c r="PHR38" s="55"/>
      <c r="PHS38" s="55"/>
      <c r="PHT38" s="55"/>
      <c r="PHU38" s="55"/>
      <c r="PHV38" s="55"/>
      <c r="PHW38" s="55"/>
      <c r="PHX38" s="55"/>
      <c r="PHY38" s="55"/>
      <c r="PHZ38" s="55"/>
      <c r="PIA38" s="55"/>
      <c r="PIB38" s="55"/>
      <c r="PIC38" s="55"/>
      <c r="PID38" s="55"/>
      <c r="PIE38" s="55"/>
      <c r="PIF38" s="55"/>
      <c r="PIG38" s="55"/>
      <c r="PIH38" s="55"/>
      <c r="PII38" s="55"/>
      <c r="PIJ38" s="55"/>
      <c r="PIK38" s="55"/>
      <c r="PIL38" s="55"/>
      <c r="PIM38" s="55"/>
      <c r="PIN38" s="55"/>
      <c r="PIO38" s="55"/>
      <c r="PIP38" s="55"/>
      <c r="PIQ38" s="55"/>
      <c r="PIR38" s="55"/>
      <c r="PIS38" s="55"/>
      <c r="PIT38" s="55"/>
      <c r="PIU38" s="55"/>
      <c r="PIV38" s="55"/>
      <c r="PIW38" s="55"/>
      <c r="PIX38" s="55"/>
      <c r="PIY38" s="55"/>
      <c r="PIZ38" s="55"/>
      <c r="PJA38" s="55"/>
      <c r="PJB38" s="55"/>
      <c r="PJC38" s="55"/>
      <c r="PJD38" s="55"/>
      <c r="PJE38" s="55"/>
      <c r="PJF38" s="55"/>
      <c r="PJG38" s="55"/>
      <c r="PJH38" s="55"/>
      <c r="PJI38" s="55"/>
      <c r="PJJ38" s="55"/>
      <c r="PJK38" s="55"/>
      <c r="PJL38" s="55"/>
      <c r="PJM38" s="55"/>
      <c r="PJN38" s="55"/>
      <c r="PJO38" s="55"/>
      <c r="PJP38" s="55"/>
      <c r="PJQ38" s="55"/>
      <c r="PJR38" s="55"/>
      <c r="PJS38" s="55"/>
      <c r="PJT38" s="55"/>
      <c r="PJU38" s="55"/>
      <c r="PJV38" s="55"/>
      <c r="PJW38" s="55"/>
      <c r="PJX38" s="55"/>
      <c r="PJY38" s="55"/>
      <c r="PJZ38" s="55"/>
      <c r="PKA38" s="55"/>
      <c r="PKB38" s="55"/>
      <c r="PKC38" s="55"/>
      <c r="PKD38" s="55"/>
      <c r="PKE38" s="55"/>
      <c r="PKF38" s="55"/>
      <c r="PKG38" s="55"/>
      <c r="PKH38" s="55"/>
      <c r="PKI38" s="55"/>
      <c r="PKJ38" s="55"/>
      <c r="PKK38" s="55"/>
      <c r="PKL38" s="55"/>
      <c r="PKM38" s="55"/>
      <c r="PKN38" s="55"/>
      <c r="PKO38" s="55"/>
      <c r="PKP38" s="55"/>
      <c r="PKQ38" s="55"/>
      <c r="PKR38" s="55"/>
      <c r="PKS38" s="55"/>
      <c r="PKT38" s="55"/>
      <c r="PKU38" s="55"/>
      <c r="PKV38" s="55"/>
      <c r="PKW38" s="55"/>
      <c r="PKX38" s="55"/>
      <c r="PKY38" s="55"/>
      <c r="PKZ38" s="55"/>
      <c r="PLA38" s="55"/>
      <c r="PLB38" s="55"/>
      <c r="PLC38" s="55"/>
      <c r="PLD38" s="55"/>
      <c r="PLE38" s="55"/>
      <c r="PLF38" s="55"/>
      <c r="PLG38" s="55"/>
      <c r="PLH38" s="55"/>
      <c r="PLI38" s="55"/>
      <c r="PLJ38" s="55"/>
      <c r="PLK38" s="55"/>
      <c r="PLL38" s="55"/>
      <c r="PLM38" s="55"/>
      <c r="PLN38" s="55"/>
      <c r="PLO38" s="55"/>
      <c r="PLP38" s="55"/>
      <c r="PLQ38" s="55"/>
      <c r="PLR38" s="55"/>
      <c r="PLS38" s="55"/>
      <c r="PLT38" s="55"/>
      <c r="PLU38" s="55"/>
      <c r="PLV38" s="55"/>
      <c r="PLW38" s="55"/>
      <c r="PLX38" s="55"/>
      <c r="PLY38" s="55"/>
      <c r="PLZ38" s="55"/>
      <c r="PMA38" s="55"/>
      <c r="PMB38" s="55"/>
      <c r="PMC38" s="55"/>
      <c r="PMD38" s="55"/>
      <c r="PME38" s="55"/>
      <c r="PMF38" s="55"/>
      <c r="PMG38" s="55"/>
      <c r="PMH38" s="55"/>
      <c r="PMI38" s="55"/>
      <c r="PMJ38" s="55"/>
      <c r="PMK38" s="55"/>
      <c r="PML38" s="55"/>
      <c r="PMM38" s="55"/>
      <c r="PMN38" s="55"/>
      <c r="PMO38" s="55"/>
      <c r="PMP38" s="55"/>
      <c r="PMQ38" s="55"/>
      <c r="PMR38" s="55"/>
      <c r="PMS38" s="55"/>
      <c r="PMT38" s="55"/>
      <c r="PMU38" s="55"/>
      <c r="PMV38" s="55"/>
      <c r="PMW38" s="55"/>
      <c r="PMX38" s="55"/>
      <c r="PMY38" s="55"/>
      <c r="PMZ38" s="55"/>
      <c r="PNA38" s="55"/>
      <c r="PNB38" s="55"/>
      <c r="PNC38" s="55"/>
      <c r="PND38" s="55"/>
      <c r="PNE38" s="55"/>
      <c r="PNF38" s="55"/>
      <c r="PNG38" s="55"/>
      <c r="PNH38" s="55"/>
      <c r="PNI38" s="55"/>
      <c r="PNJ38" s="55"/>
      <c r="PNK38" s="55"/>
      <c r="PNL38" s="55"/>
      <c r="PNM38" s="55"/>
      <c r="PNN38" s="55"/>
      <c r="PNO38" s="55"/>
      <c r="PNP38" s="55"/>
      <c r="PNQ38" s="55"/>
      <c r="PNR38" s="55"/>
      <c r="PNS38" s="55"/>
      <c r="PNT38" s="55"/>
      <c r="PNU38" s="55"/>
      <c r="PNV38" s="55"/>
      <c r="PNW38" s="55"/>
      <c r="PNX38" s="55"/>
      <c r="PNY38" s="55"/>
      <c r="PNZ38" s="55"/>
      <c r="POA38" s="55"/>
      <c r="POB38" s="55"/>
      <c r="POC38" s="55"/>
      <c r="POD38" s="55"/>
      <c r="POE38" s="55"/>
      <c r="POF38" s="55"/>
      <c r="POG38" s="55"/>
      <c r="POH38" s="55"/>
      <c r="POI38" s="55"/>
      <c r="POJ38" s="55"/>
      <c r="POK38" s="55"/>
      <c r="POL38" s="55"/>
      <c r="POM38" s="55"/>
      <c r="PON38" s="55"/>
      <c r="POO38" s="55"/>
      <c r="POP38" s="55"/>
      <c r="POQ38" s="55"/>
      <c r="POR38" s="55"/>
      <c r="POS38" s="55"/>
      <c r="POT38" s="55"/>
      <c r="POU38" s="55"/>
      <c r="POV38" s="55"/>
      <c r="POW38" s="55"/>
      <c r="POX38" s="55"/>
      <c r="POY38" s="55"/>
      <c r="POZ38" s="55"/>
      <c r="PPA38" s="55"/>
      <c r="PPB38" s="55"/>
      <c r="PPC38" s="55"/>
      <c r="PPD38" s="55"/>
      <c r="PPE38" s="55"/>
      <c r="PPF38" s="55"/>
      <c r="PPG38" s="55"/>
      <c r="PPH38" s="55"/>
      <c r="PPI38" s="55"/>
      <c r="PPJ38" s="55"/>
      <c r="PPK38" s="55"/>
      <c r="PPL38" s="55"/>
      <c r="PPM38" s="55"/>
      <c r="PPN38" s="55"/>
      <c r="PPO38" s="55"/>
      <c r="PPP38" s="55"/>
      <c r="PPQ38" s="55"/>
      <c r="PPR38" s="55"/>
      <c r="PPS38" s="55"/>
      <c r="PPT38" s="55"/>
      <c r="PPU38" s="55"/>
      <c r="PPV38" s="55"/>
      <c r="PPW38" s="55"/>
      <c r="PPX38" s="55"/>
      <c r="PPY38" s="55"/>
      <c r="PPZ38" s="55"/>
      <c r="PQA38" s="55"/>
      <c r="PQB38" s="55"/>
      <c r="PQC38" s="55"/>
      <c r="PQD38" s="55"/>
      <c r="PQE38" s="55"/>
      <c r="PQF38" s="55"/>
      <c r="PQG38" s="55"/>
      <c r="PQH38" s="55"/>
      <c r="PQI38" s="55"/>
      <c r="PQJ38" s="55"/>
      <c r="PQK38" s="55"/>
      <c r="PQL38" s="55"/>
      <c r="PQM38" s="55"/>
      <c r="PQN38" s="55"/>
      <c r="PQO38" s="55"/>
      <c r="PQP38" s="55"/>
      <c r="PQQ38" s="55"/>
      <c r="PQR38" s="55"/>
      <c r="PQS38" s="55"/>
      <c r="PQT38" s="55"/>
      <c r="PQU38" s="55"/>
      <c r="PQV38" s="55"/>
      <c r="PQW38" s="55"/>
      <c r="PQX38" s="55"/>
      <c r="PQY38" s="55"/>
      <c r="PQZ38" s="55"/>
      <c r="PRA38" s="55"/>
      <c r="PRB38" s="55"/>
      <c r="PRC38" s="55"/>
      <c r="PRD38" s="55"/>
      <c r="PRE38" s="55"/>
      <c r="PRF38" s="55"/>
      <c r="PRG38" s="55"/>
      <c r="PRH38" s="55"/>
      <c r="PRI38" s="55"/>
      <c r="PRJ38" s="55"/>
      <c r="PRK38" s="55"/>
      <c r="PRL38" s="55"/>
      <c r="PRM38" s="55"/>
      <c r="PRN38" s="55"/>
      <c r="PRO38" s="55"/>
      <c r="PRP38" s="55"/>
      <c r="PRQ38" s="55"/>
      <c r="PRR38" s="55"/>
      <c r="PRS38" s="55"/>
      <c r="PRT38" s="55"/>
      <c r="PRU38" s="55"/>
      <c r="PRV38" s="55"/>
      <c r="PRW38" s="55"/>
      <c r="PRX38" s="55"/>
      <c r="PRY38" s="55"/>
      <c r="PRZ38" s="55"/>
      <c r="PSA38" s="55"/>
      <c r="PSB38" s="55"/>
      <c r="PSC38" s="55"/>
      <c r="PSD38" s="55"/>
      <c r="PSE38" s="55"/>
      <c r="PSF38" s="55"/>
      <c r="PSG38" s="55"/>
      <c r="PSH38" s="55"/>
      <c r="PSI38" s="55"/>
      <c r="PSJ38" s="55"/>
      <c r="PSK38" s="55"/>
      <c r="PSL38" s="55"/>
      <c r="PSM38" s="55"/>
      <c r="PSN38" s="55"/>
      <c r="PSO38" s="55"/>
      <c r="PSP38" s="55"/>
      <c r="PSQ38" s="55"/>
      <c r="PSR38" s="55"/>
      <c r="PSS38" s="55"/>
      <c r="PST38" s="55"/>
      <c r="PSU38" s="55"/>
      <c r="PSV38" s="55"/>
      <c r="PSW38" s="55"/>
      <c r="PSX38" s="55"/>
      <c r="PSY38" s="55"/>
      <c r="PSZ38" s="55"/>
      <c r="PTA38" s="55"/>
      <c r="PTB38" s="55"/>
      <c r="PTC38" s="55"/>
      <c r="PTD38" s="55"/>
      <c r="PTE38" s="55"/>
      <c r="PTF38" s="55"/>
      <c r="PTG38" s="55"/>
      <c r="PTH38" s="55"/>
      <c r="PTI38" s="55"/>
      <c r="PTJ38" s="55"/>
      <c r="PTK38" s="55"/>
      <c r="PTL38" s="55"/>
      <c r="PTM38" s="55"/>
      <c r="PTN38" s="55"/>
      <c r="PTO38" s="55"/>
      <c r="PTP38" s="55"/>
      <c r="PTQ38" s="55"/>
      <c r="PTR38" s="55"/>
      <c r="PTS38" s="55"/>
      <c r="PTT38" s="55"/>
      <c r="PTU38" s="55"/>
      <c r="PTV38" s="55"/>
      <c r="PTW38" s="55"/>
      <c r="PTX38" s="55"/>
      <c r="PTY38" s="55"/>
      <c r="PTZ38" s="55"/>
      <c r="PUA38" s="55"/>
      <c r="PUB38" s="55"/>
      <c r="PUC38" s="55"/>
      <c r="PUD38" s="55"/>
      <c r="PUE38" s="55"/>
      <c r="PUF38" s="55"/>
      <c r="PUG38" s="55"/>
      <c r="PUH38" s="55"/>
      <c r="PUI38" s="55"/>
      <c r="PUJ38" s="55"/>
      <c r="PUK38" s="55"/>
      <c r="PUL38" s="55"/>
      <c r="PUM38" s="55"/>
      <c r="PUN38" s="55"/>
      <c r="PUO38" s="55"/>
      <c r="PUP38" s="55"/>
      <c r="PUQ38" s="55"/>
      <c r="PUR38" s="55"/>
      <c r="PUS38" s="55"/>
      <c r="PUT38" s="55"/>
      <c r="PUU38" s="55"/>
      <c r="PUV38" s="55"/>
      <c r="PUW38" s="55"/>
      <c r="PUX38" s="55"/>
      <c r="PUY38" s="55"/>
      <c r="PUZ38" s="55"/>
      <c r="PVA38" s="55"/>
      <c r="PVB38" s="55"/>
      <c r="PVC38" s="55"/>
      <c r="PVD38" s="55"/>
      <c r="PVE38" s="55"/>
      <c r="PVF38" s="55"/>
      <c r="PVG38" s="55"/>
      <c r="PVH38" s="55"/>
      <c r="PVI38" s="55"/>
      <c r="PVJ38" s="55"/>
      <c r="PVK38" s="55"/>
      <c r="PVL38" s="55"/>
      <c r="PVM38" s="55"/>
      <c r="PVN38" s="55"/>
      <c r="PVO38" s="55"/>
      <c r="PVP38" s="55"/>
      <c r="PVQ38" s="55"/>
      <c r="PVR38" s="55"/>
      <c r="PVS38" s="55"/>
      <c r="PVT38" s="55"/>
      <c r="PVU38" s="55"/>
      <c r="PVV38" s="55"/>
      <c r="PVW38" s="55"/>
      <c r="PVX38" s="55"/>
      <c r="PVY38" s="55"/>
      <c r="PVZ38" s="55"/>
      <c r="PWA38" s="55"/>
      <c r="PWB38" s="55"/>
      <c r="PWC38" s="55"/>
      <c r="PWD38" s="55"/>
      <c r="PWE38" s="55"/>
      <c r="PWF38" s="55"/>
      <c r="PWG38" s="55"/>
      <c r="PWH38" s="55"/>
      <c r="PWI38" s="55"/>
      <c r="PWJ38" s="55"/>
      <c r="PWK38" s="55"/>
      <c r="PWL38" s="55"/>
      <c r="PWM38" s="55"/>
      <c r="PWN38" s="55"/>
      <c r="PWO38" s="55"/>
      <c r="PWP38" s="55"/>
      <c r="PWQ38" s="55"/>
      <c r="PWR38" s="55"/>
      <c r="PWS38" s="55"/>
      <c r="PWT38" s="55"/>
      <c r="PWU38" s="55"/>
      <c r="PWV38" s="55"/>
      <c r="PWW38" s="55"/>
      <c r="PWX38" s="55"/>
      <c r="PWY38" s="55"/>
      <c r="PWZ38" s="55"/>
      <c r="PXA38" s="55"/>
      <c r="PXB38" s="55"/>
      <c r="PXC38" s="55"/>
      <c r="PXD38" s="55"/>
      <c r="PXE38" s="55"/>
      <c r="PXF38" s="55"/>
      <c r="PXG38" s="55"/>
      <c r="PXH38" s="55"/>
      <c r="PXI38" s="55"/>
      <c r="PXJ38" s="55"/>
      <c r="PXK38" s="55"/>
      <c r="PXL38" s="55"/>
      <c r="PXM38" s="55"/>
      <c r="PXN38" s="55"/>
      <c r="PXO38" s="55"/>
      <c r="PXP38" s="55"/>
      <c r="PXQ38" s="55"/>
      <c r="PXR38" s="55"/>
      <c r="PXS38" s="55"/>
      <c r="PXT38" s="55"/>
      <c r="PXU38" s="55"/>
      <c r="PXV38" s="55"/>
      <c r="PXW38" s="55"/>
      <c r="PXX38" s="55"/>
      <c r="PXY38" s="55"/>
      <c r="PXZ38" s="55"/>
      <c r="PYA38" s="55"/>
      <c r="PYB38" s="55"/>
      <c r="PYC38" s="55"/>
      <c r="PYD38" s="55"/>
      <c r="PYE38" s="55"/>
      <c r="PYF38" s="55"/>
      <c r="PYG38" s="55"/>
      <c r="PYH38" s="55"/>
      <c r="PYI38" s="55"/>
      <c r="PYJ38" s="55"/>
      <c r="PYK38" s="55"/>
      <c r="PYL38" s="55"/>
      <c r="PYM38" s="55"/>
      <c r="PYN38" s="55"/>
      <c r="PYO38" s="55"/>
      <c r="PYP38" s="55"/>
      <c r="PYQ38" s="55"/>
      <c r="PYR38" s="55"/>
      <c r="PYS38" s="55"/>
      <c r="PYT38" s="55"/>
      <c r="PYU38" s="55"/>
      <c r="PYV38" s="55"/>
      <c r="PYW38" s="55"/>
      <c r="PYX38" s="55"/>
      <c r="PYY38" s="55"/>
      <c r="PYZ38" s="55"/>
      <c r="PZA38" s="55"/>
      <c r="PZB38" s="55"/>
      <c r="PZC38" s="55"/>
      <c r="PZD38" s="55"/>
      <c r="PZE38" s="55"/>
      <c r="PZF38" s="55"/>
      <c r="PZG38" s="55"/>
      <c r="PZH38" s="55"/>
      <c r="PZI38" s="55"/>
      <c r="PZJ38" s="55"/>
      <c r="PZK38" s="55"/>
      <c r="PZL38" s="55"/>
      <c r="PZM38" s="55"/>
      <c r="PZN38" s="55"/>
      <c r="PZO38" s="55"/>
      <c r="PZP38" s="55"/>
      <c r="PZQ38" s="55"/>
      <c r="PZR38" s="55"/>
      <c r="PZS38" s="55"/>
      <c r="PZT38" s="55"/>
      <c r="PZU38" s="55"/>
      <c r="PZV38" s="55"/>
      <c r="PZW38" s="55"/>
      <c r="PZX38" s="55"/>
      <c r="PZY38" s="55"/>
      <c r="PZZ38" s="55"/>
      <c r="QAA38" s="55"/>
      <c r="QAB38" s="55"/>
      <c r="QAC38" s="55"/>
      <c r="QAD38" s="55"/>
      <c r="QAE38" s="55"/>
      <c r="QAF38" s="55"/>
      <c r="QAG38" s="55"/>
      <c r="QAH38" s="55"/>
      <c r="QAI38" s="55"/>
      <c r="QAJ38" s="55"/>
      <c r="QAK38" s="55"/>
      <c r="QAL38" s="55"/>
      <c r="QAM38" s="55"/>
      <c r="QAN38" s="55"/>
      <c r="QAO38" s="55"/>
      <c r="QAP38" s="55"/>
      <c r="QAQ38" s="55"/>
      <c r="QAR38" s="55"/>
      <c r="QAS38" s="55"/>
      <c r="QAT38" s="55"/>
      <c r="QAU38" s="55"/>
      <c r="QAV38" s="55"/>
      <c r="QAW38" s="55"/>
      <c r="QAX38" s="55"/>
      <c r="QAY38" s="55"/>
      <c r="QAZ38" s="55"/>
      <c r="QBA38" s="55"/>
      <c r="QBB38" s="55"/>
      <c r="QBC38" s="55"/>
      <c r="QBD38" s="55"/>
      <c r="QBE38" s="55"/>
      <c r="QBF38" s="55"/>
      <c r="QBG38" s="55"/>
      <c r="QBH38" s="55"/>
      <c r="QBI38" s="55"/>
      <c r="QBJ38" s="55"/>
      <c r="QBK38" s="55"/>
      <c r="QBL38" s="55"/>
      <c r="QBM38" s="55"/>
      <c r="QBN38" s="55"/>
      <c r="QBO38" s="55"/>
      <c r="QBP38" s="55"/>
      <c r="QBQ38" s="55"/>
      <c r="QBR38" s="55"/>
      <c r="QBS38" s="55"/>
      <c r="QBT38" s="55"/>
      <c r="QBU38" s="55"/>
      <c r="QBV38" s="55"/>
      <c r="QBW38" s="55"/>
      <c r="QBX38" s="55"/>
      <c r="QBY38" s="55"/>
      <c r="QBZ38" s="55"/>
      <c r="QCA38" s="55"/>
      <c r="QCB38" s="55"/>
      <c r="QCC38" s="55"/>
      <c r="QCD38" s="55"/>
      <c r="QCE38" s="55"/>
      <c r="QCF38" s="55"/>
      <c r="QCG38" s="55"/>
      <c r="QCH38" s="55"/>
      <c r="QCI38" s="55"/>
      <c r="QCJ38" s="55"/>
      <c r="QCK38" s="55"/>
      <c r="QCL38" s="55"/>
      <c r="QCM38" s="55"/>
      <c r="QCN38" s="55"/>
      <c r="QCO38" s="55"/>
      <c r="QCP38" s="55"/>
      <c r="QCQ38" s="55"/>
      <c r="QCR38" s="55"/>
      <c r="QCS38" s="55"/>
      <c r="QCT38" s="55"/>
      <c r="QCU38" s="55"/>
      <c r="QCV38" s="55"/>
      <c r="QCW38" s="55"/>
      <c r="QCX38" s="55"/>
      <c r="QCY38" s="55"/>
      <c r="QCZ38" s="55"/>
      <c r="QDA38" s="55"/>
      <c r="QDB38" s="55"/>
      <c r="QDC38" s="55"/>
      <c r="QDD38" s="55"/>
      <c r="QDE38" s="55"/>
      <c r="QDF38" s="55"/>
      <c r="QDG38" s="55"/>
      <c r="QDH38" s="55"/>
      <c r="QDI38" s="55"/>
      <c r="QDJ38" s="55"/>
      <c r="QDK38" s="55"/>
      <c r="QDL38" s="55"/>
      <c r="QDM38" s="55"/>
      <c r="QDN38" s="55"/>
      <c r="QDO38" s="55"/>
      <c r="QDP38" s="55"/>
      <c r="QDQ38" s="55"/>
      <c r="QDR38" s="55"/>
      <c r="QDS38" s="55"/>
      <c r="QDT38" s="55"/>
      <c r="QDU38" s="55"/>
      <c r="QDV38" s="55"/>
      <c r="QDW38" s="55"/>
      <c r="QDX38" s="55"/>
      <c r="QDY38" s="55"/>
      <c r="QDZ38" s="55"/>
      <c r="QEA38" s="55"/>
      <c r="QEB38" s="55"/>
      <c r="QEC38" s="55"/>
      <c r="QED38" s="55"/>
      <c r="QEE38" s="55"/>
      <c r="QEF38" s="55"/>
      <c r="QEG38" s="55"/>
      <c r="QEH38" s="55"/>
      <c r="QEI38" s="55"/>
      <c r="QEJ38" s="55"/>
      <c r="QEK38" s="55"/>
      <c r="QEL38" s="55"/>
      <c r="QEM38" s="55"/>
      <c r="QEN38" s="55"/>
      <c r="QEO38" s="55"/>
      <c r="QEP38" s="55"/>
      <c r="QEQ38" s="55"/>
      <c r="QER38" s="55"/>
      <c r="QES38" s="55"/>
      <c r="QET38" s="55"/>
      <c r="QEU38" s="55"/>
      <c r="QEV38" s="55"/>
      <c r="QEW38" s="55"/>
      <c r="QEX38" s="55"/>
      <c r="QEY38" s="55"/>
      <c r="QEZ38" s="55"/>
      <c r="QFA38" s="55"/>
      <c r="QFB38" s="55"/>
      <c r="QFC38" s="55"/>
      <c r="QFD38" s="55"/>
      <c r="QFE38" s="55"/>
      <c r="QFF38" s="55"/>
      <c r="QFG38" s="55"/>
      <c r="QFH38" s="55"/>
      <c r="QFI38" s="55"/>
      <c r="QFJ38" s="55"/>
      <c r="QFK38" s="55"/>
      <c r="QFL38" s="55"/>
      <c r="QFM38" s="55"/>
      <c r="QFN38" s="55"/>
      <c r="QFO38" s="55"/>
      <c r="QFP38" s="55"/>
      <c r="QFQ38" s="55"/>
      <c r="QFR38" s="55"/>
      <c r="QFS38" s="55"/>
      <c r="QFT38" s="55"/>
      <c r="QFU38" s="55"/>
      <c r="QFV38" s="55"/>
      <c r="QFW38" s="55"/>
      <c r="QFX38" s="55"/>
      <c r="QFY38" s="55"/>
      <c r="QFZ38" s="55"/>
      <c r="QGA38" s="55"/>
      <c r="QGB38" s="55"/>
      <c r="QGC38" s="55"/>
      <c r="QGD38" s="55"/>
      <c r="QGE38" s="55"/>
      <c r="QGF38" s="55"/>
      <c r="QGG38" s="55"/>
      <c r="QGH38" s="55"/>
      <c r="QGI38" s="55"/>
      <c r="QGJ38" s="55"/>
      <c r="QGK38" s="55"/>
      <c r="QGL38" s="55"/>
      <c r="QGM38" s="55"/>
      <c r="QGN38" s="55"/>
      <c r="QGO38" s="55"/>
      <c r="QGP38" s="55"/>
      <c r="QGQ38" s="55"/>
      <c r="QGR38" s="55"/>
      <c r="QGS38" s="55"/>
      <c r="QGT38" s="55"/>
      <c r="QGU38" s="55"/>
      <c r="QGV38" s="55"/>
      <c r="QGW38" s="55"/>
      <c r="QGX38" s="55"/>
      <c r="QGY38" s="55"/>
      <c r="QGZ38" s="55"/>
      <c r="QHA38" s="55"/>
      <c r="QHB38" s="55"/>
      <c r="QHC38" s="55"/>
      <c r="QHD38" s="55"/>
      <c r="QHE38" s="55"/>
      <c r="QHF38" s="55"/>
      <c r="QHG38" s="55"/>
      <c r="QHH38" s="55"/>
      <c r="QHI38" s="55"/>
      <c r="QHJ38" s="55"/>
      <c r="QHK38" s="55"/>
      <c r="QHL38" s="55"/>
      <c r="QHM38" s="55"/>
      <c r="QHN38" s="55"/>
      <c r="QHO38" s="55"/>
      <c r="QHP38" s="55"/>
      <c r="QHQ38" s="55"/>
      <c r="QHR38" s="55"/>
      <c r="QHS38" s="55"/>
      <c r="QHT38" s="55"/>
      <c r="QHU38" s="55"/>
      <c r="QHV38" s="55"/>
      <c r="QHW38" s="55"/>
      <c r="QHX38" s="55"/>
      <c r="QHY38" s="55"/>
      <c r="QHZ38" s="55"/>
      <c r="QIA38" s="55"/>
      <c r="QIB38" s="55"/>
      <c r="QIC38" s="55"/>
      <c r="QID38" s="55"/>
      <c r="QIE38" s="55"/>
      <c r="QIF38" s="55"/>
      <c r="QIG38" s="55"/>
      <c r="QIH38" s="55"/>
      <c r="QII38" s="55"/>
      <c r="QIJ38" s="55"/>
      <c r="QIK38" s="55"/>
      <c r="QIL38" s="55"/>
      <c r="QIM38" s="55"/>
      <c r="QIN38" s="55"/>
      <c r="QIO38" s="55"/>
      <c r="QIP38" s="55"/>
      <c r="QIQ38" s="55"/>
      <c r="QIR38" s="55"/>
      <c r="QIS38" s="55"/>
      <c r="QIT38" s="55"/>
      <c r="QIU38" s="55"/>
      <c r="QIV38" s="55"/>
      <c r="QIW38" s="55"/>
      <c r="QIX38" s="55"/>
      <c r="QIY38" s="55"/>
      <c r="QIZ38" s="55"/>
      <c r="QJA38" s="55"/>
      <c r="QJB38" s="55"/>
      <c r="QJC38" s="55"/>
      <c r="QJD38" s="55"/>
      <c r="QJE38" s="55"/>
      <c r="QJF38" s="55"/>
      <c r="QJG38" s="55"/>
      <c r="QJH38" s="55"/>
      <c r="QJI38" s="55"/>
      <c r="QJJ38" s="55"/>
      <c r="QJK38" s="55"/>
      <c r="QJL38" s="55"/>
      <c r="QJM38" s="55"/>
      <c r="QJN38" s="55"/>
      <c r="QJO38" s="55"/>
      <c r="QJP38" s="55"/>
      <c r="QJQ38" s="55"/>
      <c r="QJR38" s="55"/>
      <c r="QJS38" s="55"/>
      <c r="QJT38" s="55"/>
      <c r="QJU38" s="55"/>
      <c r="QJV38" s="55"/>
      <c r="QJW38" s="55"/>
      <c r="QJX38" s="55"/>
      <c r="QJY38" s="55"/>
      <c r="QJZ38" s="55"/>
      <c r="QKA38" s="55"/>
      <c r="QKB38" s="55"/>
      <c r="QKC38" s="55"/>
      <c r="QKD38" s="55"/>
      <c r="QKE38" s="55"/>
      <c r="QKF38" s="55"/>
      <c r="QKG38" s="55"/>
      <c r="QKH38" s="55"/>
      <c r="QKI38" s="55"/>
      <c r="QKJ38" s="55"/>
      <c r="QKK38" s="55"/>
      <c r="QKL38" s="55"/>
      <c r="QKM38" s="55"/>
      <c r="QKN38" s="55"/>
      <c r="QKO38" s="55"/>
      <c r="QKP38" s="55"/>
      <c r="QKQ38" s="55"/>
      <c r="QKR38" s="55"/>
      <c r="QKS38" s="55"/>
      <c r="QKT38" s="55"/>
      <c r="QKU38" s="55"/>
      <c r="QKV38" s="55"/>
      <c r="QKW38" s="55"/>
      <c r="QKX38" s="55"/>
      <c r="QKY38" s="55"/>
      <c r="QKZ38" s="55"/>
      <c r="QLA38" s="55"/>
      <c r="QLB38" s="55"/>
      <c r="QLC38" s="55"/>
      <c r="QLD38" s="55"/>
      <c r="QLE38" s="55"/>
      <c r="QLF38" s="55"/>
      <c r="QLG38" s="55"/>
      <c r="QLH38" s="55"/>
      <c r="QLI38" s="55"/>
      <c r="QLJ38" s="55"/>
      <c r="QLK38" s="55"/>
      <c r="QLL38" s="55"/>
      <c r="QLM38" s="55"/>
      <c r="QLN38" s="55"/>
      <c r="QLO38" s="55"/>
      <c r="QLP38" s="55"/>
      <c r="QLQ38" s="55"/>
      <c r="QLR38" s="55"/>
      <c r="QLS38" s="55"/>
      <c r="QLT38" s="55"/>
      <c r="QLU38" s="55"/>
      <c r="QLV38" s="55"/>
      <c r="QLW38" s="55"/>
      <c r="QLX38" s="55"/>
      <c r="QLY38" s="55"/>
      <c r="QLZ38" s="55"/>
      <c r="QMA38" s="55"/>
      <c r="QMB38" s="55"/>
      <c r="QMC38" s="55"/>
      <c r="QMD38" s="55"/>
      <c r="QME38" s="55"/>
      <c r="QMF38" s="55"/>
      <c r="QMG38" s="55"/>
      <c r="QMH38" s="55"/>
      <c r="QMI38" s="55"/>
      <c r="QMJ38" s="55"/>
      <c r="QMK38" s="55"/>
      <c r="QML38" s="55"/>
      <c r="QMM38" s="55"/>
      <c r="QMN38" s="55"/>
      <c r="QMO38" s="55"/>
      <c r="QMP38" s="55"/>
      <c r="QMQ38" s="55"/>
      <c r="QMR38" s="55"/>
      <c r="QMS38" s="55"/>
      <c r="QMT38" s="55"/>
      <c r="QMU38" s="55"/>
      <c r="QMV38" s="55"/>
      <c r="QMW38" s="55"/>
      <c r="QMX38" s="55"/>
      <c r="QMY38" s="55"/>
      <c r="QMZ38" s="55"/>
      <c r="QNA38" s="55"/>
      <c r="QNB38" s="55"/>
      <c r="QNC38" s="55"/>
      <c r="QND38" s="55"/>
      <c r="QNE38" s="55"/>
      <c r="QNF38" s="55"/>
      <c r="QNG38" s="55"/>
      <c r="QNH38" s="55"/>
      <c r="QNI38" s="55"/>
      <c r="QNJ38" s="55"/>
      <c r="QNK38" s="55"/>
      <c r="QNL38" s="55"/>
      <c r="QNM38" s="55"/>
      <c r="QNN38" s="55"/>
      <c r="QNO38" s="55"/>
      <c r="QNP38" s="55"/>
      <c r="QNQ38" s="55"/>
      <c r="QNR38" s="55"/>
      <c r="QNS38" s="55"/>
      <c r="QNT38" s="55"/>
      <c r="QNU38" s="55"/>
      <c r="QNV38" s="55"/>
      <c r="QNW38" s="55"/>
      <c r="QNX38" s="55"/>
      <c r="QNY38" s="55"/>
      <c r="QNZ38" s="55"/>
      <c r="QOA38" s="55"/>
      <c r="QOB38" s="55"/>
      <c r="QOC38" s="55"/>
      <c r="QOD38" s="55"/>
      <c r="QOE38" s="55"/>
      <c r="QOF38" s="55"/>
      <c r="QOG38" s="55"/>
      <c r="QOH38" s="55"/>
      <c r="QOI38" s="55"/>
      <c r="QOJ38" s="55"/>
      <c r="QOK38" s="55"/>
      <c r="QOL38" s="55"/>
      <c r="QOM38" s="55"/>
      <c r="QON38" s="55"/>
      <c r="QOO38" s="55"/>
      <c r="QOP38" s="55"/>
      <c r="QOQ38" s="55"/>
      <c r="QOR38" s="55"/>
      <c r="QOS38" s="55"/>
      <c r="QOT38" s="55"/>
      <c r="QOU38" s="55"/>
      <c r="QOV38" s="55"/>
      <c r="QOW38" s="55"/>
      <c r="QOX38" s="55"/>
      <c r="QOY38" s="55"/>
      <c r="QOZ38" s="55"/>
      <c r="QPA38" s="55"/>
      <c r="QPB38" s="55"/>
      <c r="QPC38" s="55"/>
      <c r="QPD38" s="55"/>
      <c r="QPE38" s="55"/>
      <c r="QPF38" s="55"/>
      <c r="QPG38" s="55"/>
      <c r="QPH38" s="55"/>
      <c r="QPI38" s="55"/>
      <c r="QPJ38" s="55"/>
      <c r="QPK38" s="55"/>
      <c r="QPL38" s="55"/>
      <c r="QPM38" s="55"/>
      <c r="QPN38" s="55"/>
      <c r="QPO38" s="55"/>
      <c r="QPP38" s="55"/>
      <c r="QPQ38" s="55"/>
      <c r="QPR38" s="55"/>
      <c r="QPS38" s="55"/>
      <c r="QPT38" s="55"/>
      <c r="QPU38" s="55"/>
      <c r="QPV38" s="55"/>
      <c r="QPW38" s="55"/>
      <c r="QPX38" s="55"/>
      <c r="QPY38" s="55"/>
      <c r="QPZ38" s="55"/>
      <c r="QQA38" s="55"/>
      <c r="QQB38" s="55"/>
      <c r="QQC38" s="55"/>
      <c r="QQD38" s="55"/>
      <c r="QQE38" s="55"/>
      <c r="QQF38" s="55"/>
      <c r="QQG38" s="55"/>
      <c r="QQH38" s="55"/>
      <c r="QQI38" s="55"/>
      <c r="QQJ38" s="55"/>
      <c r="QQK38" s="55"/>
      <c r="QQL38" s="55"/>
      <c r="QQM38" s="55"/>
      <c r="QQN38" s="55"/>
      <c r="QQO38" s="55"/>
      <c r="QQP38" s="55"/>
      <c r="QQQ38" s="55"/>
      <c r="QQR38" s="55"/>
      <c r="QQS38" s="55"/>
      <c r="QQT38" s="55"/>
      <c r="QQU38" s="55"/>
      <c r="QQV38" s="55"/>
      <c r="QQW38" s="55"/>
      <c r="QQX38" s="55"/>
      <c r="QQY38" s="55"/>
      <c r="QQZ38" s="55"/>
      <c r="QRA38" s="55"/>
      <c r="QRB38" s="55"/>
      <c r="QRC38" s="55"/>
      <c r="QRD38" s="55"/>
      <c r="QRE38" s="55"/>
      <c r="QRF38" s="55"/>
      <c r="QRG38" s="55"/>
      <c r="QRH38" s="55"/>
      <c r="QRI38" s="55"/>
      <c r="QRJ38" s="55"/>
      <c r="QRK38" s="55"/>
      <c r="QRL38" s="55"/>
      <c r="QRM38" s="55"/>
      <c r="QRN38" s="55"/>
      <c r="QRO38" s="55"/>
      <c r="QRP38" s="55"/>
      <c r="QRQ38" s="55"/>
      <c r="QRR38" s="55"/>
      <c r="QRS38" s="55"/>
      <c r="QRT38" s="55"/>
      <c r="QRU38" s="55"/>
      <c r="QRV38" s="55"/>
      <c r="QRW38" s="55"/>
      <c r="QRX38" s="55"/>
      <c r="QRY38" s="55"/>
      <c r="QRZ38" s="55"/>
      <c r="QSA38" s="55"/>
      <c r="QSB38" s="55"/>
      <c r="QSC38" s="55"/>
      <c r="QSD38" s="55"/>
      <c r="QSE38" s="55"/>
      <c r="QSF38" s="55"/>
      <c r="QSG38" s="55"/>
      <c r="QSH38" s="55"/>
      <c r="QSI38" s="55"/>
      <c r="QSJ38" s="55"/>
      <c r="QSK38" s="55"/>
      <c r="QSL38" s="55"/>
      <c r="QSM38" s="55"/>
      <c r="QSN38" s="55"/>
      <c r="QSO38" s="55"/>
      <c r="QSP38" s="55"/>
      <c r="QSQ38" s="55"/>
      <c r="QSR38" s="55"/>
      <c r="QSS38" s="55"/>
      <c r="QST38" s="55"/>
      <c r="QSU38" s="55"/>
      <c r="QSV38" s="55"/>
      <c r="QSW38" s="55"/>
      <c r="QSX38" s="55"/>
      <c r="QSY38" s="55"/>
      <c r="QSZ38" s="55"/>
      <c r="QTA38" s="55"/>
      <c r="QTB38" s="55"/>
      <c r="QTC38" s="55"/>
      <c r="QTD38" s="55"/>
      <c r="QTE38" s="55"/>
      <c r="QTF38" s="55"/>
      <c r="QTG38" s="55"/>
      <c r="QTH38" s="55"/>
      <c r="QTI38" s="55"/>
      <c r="QTJ38" s="55"/>
      <c r="QTK38" s="55"/>
      <c r="QTL38" s="55"/>
      <c r="QTM38" s="55"/>
      <c r="QTN38" s="55"/>
      <c r="QTO38" s="55"/>
      <c r="QTP38" s="55"/>
      <c r="QTQ38" s="55"/>
      <c r="QTR38" s="55"/>
      <c r="QTS38" s="55"/>
      <c r="QTT38" s="55"/>
      <c r="QTU38" s="55"/>
      <c r="QTV38" s="55"/>
      <c r="QTW38" s="55"/>
      <c r="QTX38" s="55"/>
      <c r="QTY38" s="55"/>
      <c r="QTZ38" s="55"/>
      <c r="QUA38" s="55"/>
      <c r="QUB38" s="55"/>
      <c r="QUC38" s="55"/>
      <c r="QUD38" s="55"/>
      <c r="QUE38" s="55"/>
      <c r="QUF38" s="55"/>
      <c r="QUG38" s="55"/>
      <c r="QUH38" s="55"/>
      <c r="QUI38" s="55"/>
      <c r="QUJ38" s="55"/>
      <c r="QUK38" s="55"/>
      <c r="QUL38" s="55"/>
      <c r="QUM38" s="55"/>
      <c r="QUN38" s="55"/>
      <c r="QUO38" s="55"/>
      <c r="QUP38" s="55"/>
      <c r="QUQ38" s="55"/>
      <c r="QUR38" s="55"/>
      <c r="QUS38" s="55"/>
      <c r="QUT38" s="55"/>
      <c r="QUU38" s="55"/>
      <c r="QUV38" s="55"/>
      <c r="QUW38" s="55"/>
      <c r="QUX38" s="55"/>
      <c r="QUY38" s="55"/>
      <c r="QUZ38" s="55"/>
      <c r="QVA38" s="55"/>
      <c r="QVB38" s="55"/>
      <c r="QVC38" s="55"/>
      <c r="QVD38" s="55"/>
      <c r="QVE38" s="55"/>
      <c r="QVF38" s="55"/>
      <c r="QVG38" s="55"/>
      <c r="QVH38" s="55"/>
      <c r="QVI38" s="55"/>
      <c r="QVJ38" s="55"/>
      <c r="QVK38" s="55"/>
      <c r="QVL38" s="55"/>
      <c r="QVM38" s="55"/>
      <c r="QVN38" s="55"/>
      <c r="QVO38" s="55"/>
      <c r="QVP38" s="55"/>
      <c r="QVQ38" s="55"/>
      <c r="QVR38" s="55"/>
      <c r="QVS38" s="55"/>
      <c r="QVT38" s="55"/>
      <c r="QVU38" s="55"/>
      <c r="QVV38" s="55"/>
      <c r="QVW38" s="55"/>
      <c r="QVX38" s="55"/>
      <c r="QVY38" s="55"/>
      <c r="QVZ38" s="55"/>
      <c r="QWA38" s="55"/>
      <c r="QWB38" s="55"/>
      <c r="QWC38" s="55"/>
      <c r="QWD38" s="55"/>
      <c r="QWE38" s="55"/>
      <c r="QWF38" s="55"/>
      <c r="QWG38" s="55"/>
      <c r="QWH38" s="55"/>
      <c r="QWI38" s="55"/>
      <c r="QWJ38" s="55"/>
      <c r="QWK38" s="55"/>
      <c r="QWL38" s="55"/>
      <c r="QWM38" s="55"/>
      <c r="QWN38" s="55"/>
      <c r="QWO38" s="55"/>
      <c r="QWP38" s="55"/>
      <c r="QWQ38" s="55"/>
      <c r="QWR38" s="55"/>
      <c r="QWS38" s="55"/>
      <c r="QWT38" s="55"/>
      <c r="QWU38" s="55"/>
      <c r="QWV38" s="55"/>
      <c r="QWW38" s="55"/>
      <c r="QWX38" s="55"/>
      <c r="QWY38" s="55"/>
      <c r="QWZ38" s="55"/>
      <c r="QXA38" s="55"/>
      <c r="QXB38" s="55"/>
      <c r="QXC38" s="55"/>
      <c r="QXD38" s="55"/>
      <c r="QXE38" s="55"/>
      <c r="QXF38" s="55"/>
      <c r="QXG38" s="55"/>
      <c r="QXH38" s="55"/>
      <c r="QXI38" s="55"/>
      <c r="QXJ38" s="55"/>
      <c r="QXK38" s="55"/>
      <c r="QXL38" s="55"/>
      <c r="QXM38" s="55"/>
      <c r="QXN38" s="55"/>
      <c r="QXO38" s="55"/>
      <c r="QXP38" s="55"/>
      <c r="QXQ38" s="55"/>
      <c r="QXR38" s="55"/>
      <c r="QXS38" s="55"/>
      <c r="QXT38" s="55"/>
      <c r="QXU38" s="55"/>
      <c r="QXV38" s="55"/>
      <c r="QXW38" s="55"/>
      <c r="QXX38" s="55"/>
      <c r="QXY38" s="55"/>
      <c r="QXZ38" s="55"/>
      <c r="QYA38" s="55"/>
      <c r="QYB38" s="55"/>
      <c r="QYC38" s="55"/>
      <c r="QYD38" s="55"/>
      <c r="QYE38" s="55"/>
      <c r="QYF38" s="55"/>
      <c r="QYG38" s="55"/>
      <c r="QYH38" s="55"/>
      <c r="QYI38" s="55"/>
      <c r="QYJ38" s="55"/>
      <c r="QYK38" s="55"/>
      <c r="QYL38" s="55"/>
      <c r="QYM38" s="55"/>
      <c r="QYN38" s="55"/>
      <c r="QYO38" s="55"/>
      <c r="QYP38" s="55"/>
      <c r="QYQ38" s="55"/>
      <c r="QYR38" s="55"/>
      <c r="QYS38" s="55"/>
      <c r="QYT38" s="55"/>
      <c r="QYU38" s="55"/>
      <c r="QYV38" s="55"/>
      <c r="QYW38" s="55"/>
      <c r="QYX38" s="55"/>
      <c r="QYY38" s="55"/>
      <c r="QYZ38" s="55"/>
      <c r="QZA38" s="55"/>
      <c r="QZB38" s="55"/>
      <c r="QZC38" s="55"/>
      <c r="QZD38" s="55"/>
      <c r="QZE38" s="55"/>
      <c r="QZF38" s="55"/>
      <c r="QZG38" s="55"/>
      <c r="QZH38" s="55"/>
      <c r="QZI38" s="55"/>
      <c r="QZJ38" s="55"/>
      <c r="QZK38" s="55"/>
      <c r="QZL38" s="55"/>
      <c r="QZM38" s="55"/>
      <c r="QZN38" s="55"/>
      <c r="QZO38" s="55"/>
      <c r="QZP38" s="55"/>
      <c r="QZQ38" s="55"/>
      <c r="QZR38" s="55"/>
      <c r="QZS38" s="55"/>
      <c r="QZT38" s="55"/>
      <c r="QZU38" s="55"/>
      <c r="QZV38" s="55"/>
      <c r="QZW38" s="55"/>
      <c r="QZX38" s="55"/>
      <c r="QZY38" s="55"/>
      <c r="QZZ38" s="55"/>
      <c r="RAA38" s="55"/>
      <c r="RAB38" s="55"/>
      <c r="RAC38" s="55"/>
      <c r="RAD38" s="55"/>
      <c r="RAE38" s="55"/>
      <c r="RAF38" s="55"/>
      <c r="RAG38" s="55"/>
      <c r="RAH38" s="55"/>
      <c r="RAI38" s="55"/>
      <c r="RAJ38" s="55"/>
      <c r="RAK38" s="55"/>
      <c r="RAL38" s="55"/>
      <c r="RAM38" s="55"/>
      <c r="RAN38" s="55"/>
      <c r="RAO38" s="55"/>
      <c r="RAP38" s="55"/>
      <c r="RAQ38" s="55"/>
      <c r="RAR38" s="55"/>
      <c r="RAS38" s="55"/>
      <c r="RAT38" s="55"/>
      <c r="RAU38" s="55"/>
      <c r="RAV38" s="55"/>
      <c r="RAW38" s="55"/>
      <c r="RAX38" s="55"/>
      <c r="RAY38" s="55"/>
      <c r="RAZ38" s="55"/>
      <c r="RBA38" s="55"/>
      <c r="RBB38" s="55"/>
      <c r="RBC38" s="55"/>
      <c r="RBD38" s="55"/>
      <c r="RBE38" s="55"/>
      <c r="RBF38" s="55"/>
      <c r="RBG38" s="55"/>
      <c r="RBH38" s="55"/>
      <c r="RBI38" s="55"/>
      <c r="RBJ38" s="55"/>
      <c r="RBK38" s="55"/>
      <c r="RBL38" s="55"/>
      <c r="RBM38" s="55"/>
      <c r="RBN38" s="55"/>
      <c r="RBO38" s="55"/>
      <c r="RBP38" s="55"/>
      <c r="RBQ38" s="55"/>
      <c r="RBR38" s="55"/>
      <c r="RBS38" s="55"/>
      <c r="RBT38" s="55"/>
      <c r="RBU38" s="55"/>
      <c r="RBV38" s="55"/>
      <c r="RBW38" s="55"/>
      <c r="RBX38" s="55"/>
      <c r="RBY38" s="55"/>
      <c r="RBZ38" s="55"/>
      <c r="RCA38" s="55"/>
      <c r="RCB38" s="55"/>
      <c r="RCC38" s="55"/>
      <c r="RCD38" s="55"/>
      <c r="RCE38" s="55"/>
      <c r="RCF38" s="55"/>
      <c r="RCG38" s="55"/>
      <c r="RCH38" s="55"/>
      <c r="RCI38" s="55"/>
      <c r="RCJ38" s="55"/>
      <c r="RCK38" s="55"/>
      <c r="RCL38" s="55"/>
      <c r="RCM38" s="55"/>
      <c r="RCN38" s="55"/>
      <c r="RCO38" s="55"/>
      <c r="RCP38" s="55"/>
      <c r="RCQ38" s="55"/>
      <c r="RCR38" s="55"/>
      <c r="RCS38" s="55"/>
      <c r="RCT38" s="55"/>
      <c r="RCU38" s="55"/>
      <c r="RCV38" s="55"/>
      <c r="RCW38" s="55"/>
      <c r="RCX38" s="55"/>
      <c r="RCY38" s="55"/>
      <c r="RCZ38" s="55"/>
      <c r="RDA38" s="55"/>
      <c r="RDB38" s="55"/>
      <c r="RDC38" s="55"/>
      <c r="RDD38" s="55"/>
      <c r="RDE38" s="55"/>
      <c r="RDF38" s="55"/>
      <c r="RDG38" s="55"/>
      <c r="RDH38" s="55"/>
      <c r="RDI38" s="55"/>
      <c r="RDJ38" s="55"/>
      <c r="RDK38" s="55"/>
      <c r="RDL38" s="55"/>
      <c r="RDM38" s="55"/>
      <c r="RDN38" s="55"/>
      <c r="RDO38" s="55"/>
      <c r="RDP38" s="55"/>
      <c r="RDQ38" s="55"/>
      <c r="RDR38" s="55"/>
      <c r="RDS38" s="55"/>
      <c r="RDT38" s="55"/>
      <c r="RDU38" s="55"/>
      <c r="RDV38" s="55"/>
      <c r="RDW38" s="55"/>
      <c r="RDX38" s="55"/>
      <c r="RDY38" s="55"/>
      <c r="RDZ38" s="55"/>
      <c r="REA38" s="55"/>
      <c r="REB38" s="55"/>
      <c r="REC38" s="55"/>
      <c r="RED38" s="55"/>
      <c r="REE38" s="55"/>
      <c r="REF38" s="55"/>
      <c r="REG38" s="55"/>
      <c r="REH38" s="55"/>
      <c r="REI38" s="55"/>
      <c r="REJ38" s="55"/>
      <c r="REK38" s="55"/>
      <c r="REL38" s="55"/>
      <c r="REM38" s="55"/>
      <c r="REN38" s="55"/>
      <c r="REO38" s="55"/>
      <c r="REP38" s="55"/>
      <c r="REQ38" s="55"/>
      <c r="RER38" s="55"/>
      <c r="RES38" s="55"/>
      <c r="RET38" s="55"/>
      <c r="REU38" s="55"/>
      <c r="REV38" s="55"/>
      <c r="REW38" s="55"/>
      <c r="REX38" s="55"/>
      <c r="REY38" s="55"/>
      <c r="REZ38" s="55"/>
      <c r="RFA38" s="55"/>
      <c r="RFB38" s="55"/>
      <c r="RFC38" s="55"/>
      <c r="RFD38" s="55"/>
      <c r="RFE38" s="55"/>
      <c r="RFF38" s="55"/>
      <c r="RFG38" s="55"/>
      <c r="RFH38" s="55"/>
      <c r="RFI38" s="55"/>
      <c r="RFJ38" s="55"/>
      <c r="RFK38" s="55"/>
      <c r="RFL38" s="55"/>
      <c r="RFM38" s="55"/>
      <c r="RFN38" s="55"/>
      <c r="RFO38" s="55"/>
      <c r="RFP38" s="55"/>
      <c r="RFQ38" s="55"/>
      <c r="RFR38" s="55"/>
      <c r="RFS38" s="55"/>
      <c r="RFT38" s="55"/>
      <c r="RFU38" s="55"/>
      <c r="RFV38" s="55"/>
      <c r="RFW38" s="55"/>
      <c r="RFX38" s="55"/>
      <c r="RFY38" s="55"/>
      <c r="RFZ38" s="55"/>
      <c r="RGA38" s="55"/>
      <c r="RGB38" s="55"/>
      <c r="RGC38" s="55"/>
      <c r="RGD38" s="55"/>
      <c r="RGE38" s="55"/>
      <c r="RGF38" s="55"/>
      <c r="RGG38" s="55"/>
      <c r="RGH38" s="55"/>
      <c r="RGI38" s="55"/>
      <c r="RGJ38" s="55"/>
      <c r="RGK38" s="55"/>
      <c r="RGL38" s="55"/>
      <c r="RGM38" s="55"/>
      <c r="RGN38" s="55"/>
      <c r="RGO38" s="55"/>
      <c r="RGP38" s="55"/>
      <c r="RGQ38" s="55"/>
      <c r="RGR38" s="55"/>
      <c r="RGS38" s="55"/>
      <c r="RGT38" s="55"/>
      <c r="RGU38" s="55"/>
      <c r="RGV38" s="55"/>
      <c r="RGW38" s="55"/>
      <c r="RGX38" s="55"/>
      <c r="RGY38" s="55"/>
      <c r="RGZ38" s="55"/>
      <c r="RHA38" s="55"/>
      <c r="RHB38" s="55"/>
      <c r="RHC38" s="55"/>
      <c r="RHD38" s="55"/>
      <c r="RHE38" s="55"/>
      <c r="RHF38" s="55"/>
      <c r="RHG38" s="55"/>
      <c r="RHH38" s="55"/>
      <c r="RHI38" s="55"/>
      <c r="RHJ38" s="55"/>
      <c r="RHK38" s="55"/>
      <c r="RHL38" s="55"/>
      <c r="RHM38" s="55"/>
      <c r="RHN38" s="55"/>
      <c r="RHO38" s="55"/>
      <c r="RHP38" s="55"/>
      <c r="RHQ38" s="55"/>
      <c r="RHR38" s="55"/>
      <c r="RHS38" s="55"/>
      <c r="RHT38" s="55"/>
      <c r="RHU38" s="55"/>
      <c r="RHV38" s="55"/>
      <c r="RHW38" s="55"/>
      <c r="RHX38" s="55"/>
      <c r="RHY38" s="55"/>
      <c r="RHZ38" s="55"/>
      <c r="RIA38" s="55"/>
      <c r="RIB38" s="55"/>
      <c r="RIC38" s="55"/>
      <c r="RID38" s="55"/>
      <c r="RIE38" s="55"/>
      <c r="RIF38" s="55"/>
      <c r="RIG38" s="55"/>
      <c r="RIH38" s="55"/>
      <c r="RII38" s="55"/>
      <c r="RIJ38" s="55"/>
      <c r="RIK38" s="55"/>
      <c r="RIL38" s="55"/>
      <c r="RIM38" s="55"/>
      <c r="RIN38" s="55"/>
      <c r="RIO38" s="55"/>
      <c r="RIP38" s="55"/>
      <c r="RIQ38" s="55"/>
      <c r="RIR38" s="55"/>
      <c r="RIS38" s="55"/>
      <c r="RIT38" s="55"/>
      <c r="RIU38" s="55"/>
      <c r="RIV38" s="55"/>
      <c r="RIW38" s="55"/>
      <c r="RIX38" s="55"/>
      <c r="RIY38" s="55"/>
      <c r="RIZ38" s="55"/>
      <c r="RJA38" s="55"/>
      <c r="RJB38" s="55"/>
      <c r="RJC38" s="55"/>
      <c r="RJD38" s="55"/>
      <c r="RJE38" s="55"/>
      <c r="RJF38" s="55"/>
      <c r="RJG38" s="55"/>
      <c r="RJH38" s="55"/>
      <c r="RJI38" s="55"/>
      <c r="RJJ38" s="55"/>
      <c r="RJK38" s="55"/>
      <c r="RJL38" s="55"/>
      <c r="RJM38" s="55"/>
      <c r="RJN38" s="55"/>
      <c r="RJO38" s="55"/>
      <c r="RJP38" s="55"/>
      <c r="RJQ38" s="55"/>
      <c r="RJR38" s="55"/>
      <c r="RJS38" s="55"/>
      <c r="RJT38" s="55"/>
      <c r="RJU38" s="55"/>
      <c r="RJV38" s="55"/>
      <c r="RJW38" s="55"/>
      <c r="RJX38" s="55"/>
      <c r="RJY38" s="55"/>
      <c r="RJZ38" s="55"/>
      <c r="RKA38" s="55"/>
      <c r="RKB38" s="55"/>
      <c r="RKC38" s="55"/>
      <c r="RKD38" s="55"/>
      <c r="RKE38" s="55"/>
      <c r="RKF38" s="55"/>
      <c r="RKG38" s="55"/>
      <c r="RKH38" s="55"/>
      <c r="RKI38" s="55"/>
      <c r="RKJ38" s="55"/>
      <c r="RKK38" s="55"/>
      <c r="RKL38" s="55"/>
      <c r="RKM38" s="55"/>
      <c r="RKN38" s="55"/>
      <c r="RKO38" s="55"/>
      <c r="RKP38" s="55"/>
      <c r="RKQ38" s="55"/>
      <c r="RKR38" s="55"/>
      <c r="RKS38" s="55"/>
      <c r="RKT38" s="55"/>
      <c r="RKU38" s="55"/>
      <c r="RKV38" s="55"/>
      <c r="RKW38" s="55"/>
      <c r="RKX38" s="55"/>
      <c r="RKY38" s="55"/>
      <c r="RKZ38" s="55"/>
      <c r="RLA38" s="55"/>
      <c r="RLB38" s="55"/>
      <c r="RLC38" s="55"/>
      <c r="RLD38" s="55"/>
      <c r="RLE38" s="55"/>
      <c r="RLF38" s="55"/>
      <c r="RLG38" s="55"/>
      <c r="RLH38" s="55"/>
      <c r="RLI38" s="55"/>
      <c r="RLJ38" s="55"/>
      <c r="RLK38" s="55"/>
      <c r="RLL38" s="55"/>
      <c r="RLM38" s="55"/>
      <c r="RLN38" s="55"/>
      <c r="RLO38" s="55"/>
      <c r="RLP38" s="55"/>
      <c r="RLQ38" s="55"/>
      <c r="RLR38" s="55"/>
      <c r="RLS38" s="55"/>
      <c r="RLT38" s="55"/>
      <c r="RLU38" s="55"/>
      <c r="RLV38" s="55"/>
      <c r="RLW38" s="55"/>
      <c r="RLX38" s="55"/>
      <c r="RLY38" s="55"/>
      <c r="RLZ38" s="55"/>
      <c r="RMA38" s="55"/>
      <c r="RMB38" s="55"/>
      <c r="RMC38" s="55"/>
      <c r="RMD38" s="55"/>
      <c r="RME38" s="55"/>
      <c r="RMF38" s="55"/>
      <c r="RMG38" s="55"/>
      <c r="RMH38" s="55"/>
      <c r="RMI38" s="55"/>
      <c r="RMJ38" s="55"/>
      <c r="RMK38" s="55"/>
      <c r="RML38" s="55"/>
      <c r="RMM38" s="55"/>
      <c r="RMN38" s="55"/>
      <c r="RMO38" s="55"/>
      <c r="RMP38" s="55"/>
      <c r="RMQ38" s="55"/>
      <c r="RMR38" s="55"/>
      <c r="RMS38" s="55"/>
      <c r="RMT38" s="55"/>
      <c r="RMU38" s="55"/>
      <c r="RMV38" s="55"/>
      <c r="RMW38" s="55"/>
      <c r="RMX38" s="55"/>
      <c r="RMY38" s="55"/>
      <c r="RMZ38" s="55"/>
      <c r="RNA38" s="55"/>
      <c r="RNB38" s="55"/>
      <c r="RNC38" s="55"/>
      <c r="RND38" s="55"/>
      <c r="RNE38" s="55"/>
      <c r="RNF38" s="55"/>
      <c r="RNG38" s="55"/>
      <c r="RNH38" s="55"/>
      <c r="RNI38" s="55"/>
      <c r="RNJ38" s="55"/>
      <c r="RNK38" s="55"/>
      <c r="RNL38" s="55"/>
      <c r="RNM38" s="55"/>
      <c r="RNN38" s="55"/>
      <c r="RNO38" s="55"/>
      <c r="RNP38" s="55"/>
      <c r="RNQ38" s="55"/>
      <c r="RNR38" s="55"/>
      <c r="RNS38" s="55"/>
      <c r="RNT38" s="55"/>
      <c r="RNU38" s="55"/>
      <c r="RNV38" s="55"/>
      <c r="RNW38" s="55"/>
      <c r="RNX38" s="55"/>
      <c r="RNY38" s="55"/>
      <c r="RNZ38" s="55"/>
      <c r="ROA38" s="55"/>
      <c r="ROB38" s="55"/>
      <c r="ROC38" s="55"/>
      <c r="ROD38" s="55"/>
      <c r="ROE38" s="55"/>
      <c r="ROF38" s="55"/>
      <c r="ROG38" s="55"/>
      <c r="ROH38" s="55"/>
      <c r="ROI38" s="55"/>
      <c r="ROJ38" s="55"/>
      <c r="ROK38" s="55"/>
      <c r="ROL38" s="55"/>
      <c r="ROM38" s="55"/>
      <c r="RON38" s="55"/>
      <c r="ROO38" s="55"/>
      <c r="ROP38" s="55"/>
      <c r="ROQ38" s="55"/>
      <c r="ROR38" s="55"/>
      <c r="ROS38" s="55"/>
      <c r="ROT38" s="55"/>
      <c r="ROU38" s="55"/>
      <c r="ROV38" s="55"/>
      <c r="ROW38" s="55"/>
      <c r="ROX38" s="55"/>
      <c r="ROY38" s="55"/>
      <c r="ROZ38" s="55"/>
      <c r="RPA38" s="55"/>
      <c r="RPB38" s="55"/>
      <c r="RPC38" s="55"/>
      <c r="RPD38" s="55"/>
      <c r="RPE38" s="55"/>
      <c r="RPF38" s="55"/>
      <c r="RPG38" s="55"/>
      <c r="RPH38" s="55"/>
      <c r="RPI38" s="55"/>
      <c r="RPJ38" s="55"/>
      <c r="RPK38" s="55"/>
      <c r="RPL38" s="55"/>
      <c r="RPM38" s="55"/>
      <c r="RPN38" s="55"/>
      <c r="RPO38" s="55"/>
      <c r="RPP38" s="55"/>
      <c r="RPQ38" s="55"/>
      <c r="RPR38" s="55"/>
      <c r="RPS38" s="55"/>
      <c r="RPT38" s="55"/>
      <c r="RPU38" s="55"/>
      <c r="RPV38" s="55"/>
      <c r="RPW38" s="55"/>
      <c r="RPX38" s="55"/>
      <c r="RPY38" s="55"/>
      <c r="RPZ38" s="55"/>
      <c r="RQA38" s="55"/>
      <c r="RQB38" s="55"/>
      <c r="RQC38" s="55"/>
      <c r="RQD38" s="55"/>
      <c r="RQE38" s="55"/>
      <c r="RQF38" s="55"/>
      <c r="RQG38" s="55"/>
      <c r="RQH38" s="55"/>
      <c r="RQI38" s="55"/>
      <c r="RQJ38" s="55"/>
      <c r="RQK38" s="55"/>
      <c r="RQL38" s="55"/>
      <c r="RQM38" s="55"/>
      <c r="RQN38" s="55"/>
      <c r="RQO38" s="55"/>
      <c r="RQP38" s="55"/>
      <c r="RQQ38" s="55"/>
      <c r="RQR38" s="55"/>
      <c r="RQS38" s="55"/>
      <c r="RQT38" s="55"/>
      <c r="RQU38" s="55"/>
      <c r="RQV38" s="55"/>
      <c r="RQW38" s="55"/>
      <c r="RQX38" s="55"/>
      <c r="RQY38" s="55"/>
      <c r="RQZ38" s="55"/>
      <c r="RRA38" s="55"/>
      <c r="RRB38" s="55"/>
      <c r="RRC38" s="55"/>
      <c r="RRD38" s="55"/>
      <c r="RRE38" s="55"/>
      <c r="RRF38" s="55"/>
      <c r="RRG38" s="55"/>
      <c r="RRH38" s="55"/>
      <c r="RRI38" s="55"/>
      <c r="RRJ38" s="55"/>
      <c r="RRK38" s="55"/>
      <c r="RRL38" s="55"/>
      <c r="RRM38" s="55"/>
      <c r="RRN38" s="55"/>
      <c r="RRO38" s="55"/>
      <c r="RRP38" s="55"/>
      <c r="RRQ38" s="55"/>
      <c r="RRR38" s="55"/>
      <c r="RRS38" s="55"/>
      <c r="RRT38" s="55"/>
      <c r="RRU38" s="55"/>
      <c r="RRV38" s="55"/>
      <c r="RRW38" s="55"/>
      <c r="RRX38" s="55"/>
      <c r="RRY38" s="55"/>
      <c r="RRZ38" s="55"/>
      <c r="RSA38" s="55"/>
      <c r="RSB38" s="55"/>
      <c r="RSC38" s="55"/>
      <c r="RSD38" s="55"/>
      <c r="RSE38" s="55"/>
      <c r="RSF38" s="55"/>
      <c r="RSG38" s="55"/>
      <c r="RSH38" s="55"/>
      <c r="RSI38" s="55"/>
      <c r="RSJ38" s="55"/>
      <c r="RSK38" s="55"/>
      <c r="RSL38" s="55"/>
      <c r="RSM38" s="55"/>
      <c r="RSN38" s="55"/>
      <c r="RSO38" s="55"/>
      <c r="RSP38" s="55"/>
      <c r="RSQ38" s="55"/>
      <c r="RSR38" s="55"/>
      <c r="RSS38" s="55"/>
      <c r="RST38" s="55"/>
      <c r="RSU38" s="55"/>
      <c r="RSV38" s="55"/>
      <c r="RSW38" s="55"/>
      <c r="RSX38" s="55"/>
      <c r="RSY38" s="55"/>
      <c r="RSZ38" s="55"/>
      <c r="RTA38" s="55"/>
      <c r="RTB38" s="55"/>
      <c r="RTC38" s="55"/>
      <c r="RTD38" s="55"/>
      <c r="RTE38" s="55"/>
      <c r="RTF38" s="55"/>
      <c r="RTG38" s="55"/>
      <c r="RTH38" s="55"/>
      <c r="RTI38" s="55"/>
      <c r="RTJ38" s="55"/>
      <c r="RTK38" s="55"/>
      <c r="RTL38" s="55"/>
      <c r="RTM38" s="55"/>
      <c r="RTN38" s="55"/>
      <c r="RTO38" s="55"/>
      <c r="RTP38" s="55"/>
      <c r="RTQ38" s="55"/>
      <c r="RTR38" s="55"/>
      <c r="RTS38" s="55"/>
      <c r="RTT38" s="55"/>
      <c r="RTU38" s="55"/>
      <c r="RTV38" s="55"/>
      <c r="RTW38" s="55"/>
      <c r="RTX38" s="55"/>
      <c r="RTY38" s="55"/>
      <c r="RTZ38" s="55"/>
      <c r="RUA38" s="55"/>
      <c r="RUB38" s="55"/>
      <c r="RUC38" s="55"/>
      <c r="RUD38" s="55"/>
      <c r="RUE38" s="55"/>
      <c r="RUF38" s="55"/>
      <c r="RUG38" s="55"/>
      <c r="RUH38" s="55"/>
      <c r="RUI38" s="55"/>
      <c r="RUJ38" s="55"/>
      <c r="RUK38" s="55"/>
      <c r="RUL38" s="55"/>
      <c r="RUM38" s="55"/>
      <c r="RUN38" s="55"/>
      <c r="RUO38" s="55"/>
      <c r="RUP38" s="55"/>
      <c r="RUQ38" s="55"/>
      <c r="RUR38" s="55"/>
      <c r="RUS38" s="55"/>
      <c r="RUT38" s="55"/>
      <c r="RUU38" s="55"/>
      <c r="RUV38" s="55"/>
      <c r="RUW38" s="55"/>
      <c r="RUX38" s="55"/>
      <c r="RUY38" s="55"/>
      <c r="RUZ38" s="55"/>
      <c r="RVA38" s="55"/>
      <c r="RVB38" s="55"/>
      <c r="RVC38" s="55"/>
      <c r="RVD38" s="55"/>
      <c r="RVE38" s="55"/>
      <c r="RVF38" s="55"/>
      <c r="RVG38" s="55"/>
      <c r="RVH38" s="55"/>
      <c r="RVI38" s="55"/>
      <c r="RVJ38" s="55"/>
      <c r="RVK38" s="55"/>
      <c r="RVL38" s="55"/>
      <c r="RVM38" s="55"/>
      <c r="RVN38" s="55"/>
      <c r="RVO38" s="55"/>
      <c r="RVP38" s="55"/>
      <c r="RVQ38" s="55"/>
      <c r="RVR38" s="55"/>
      <c r="RVS38" s="55"/>
      <c r="RVT38" s="55"/>
      <c r="RVU38" s="55"/>
      <c r="RVV38" s="55"/>
      <c r="RVW38" s="55"/>
      <c r="RVX38" s="55"/>
      <c r="RVY38" s="55"/>
      <c r="RVZ38" s="55"/>
      <c r="RWA38" s="55"/>
      <c r="RWB38" s="55"/>
      <c r="RWC38" s="55"/>
      <c r="RWD38" s="55"/>
      <c r="RWE38" s="55"/>
      <c r="RWF38" s="55"/>
      <c r="RWG38" s="55"/>
      <c r="RWH38" s="55"/>
      <c r="RWI38" s="55"/>
      <c r="RWJ38" s="55"/>
      <c r="RWK38" s="55"/>
      <c r="RWL38" s="55"/>
      <c r="RWM38" s="55"/>
      <c r="RWN38" s="55"/>
      <c r="RWO38" s="55"/>
      <c r="RWP38" s="55"/>
      <c r="RWQ38" s="55"/>
      <c r="RWR38" s="55"/>
      <c r="RWS38" s="55"/>
      <c r="RWT38" s="55"/>
      <c r="RWU38" s="55"/>
      <c r="RWV38" s="55"/>
      <c r="RWW38" s="55"/>
      <c r="RWX38" s="55"/>
      <c r="RWY38" s="55"/>
      <c r="RWZ38" s="55"/>
      <c r="RXA38" s="55"/>
      <c r="RXB38" s="55"/>
      <c r="RXC38" s="55"/>
      <c r="RXD38" s="55"/>
      <c r="RXE38" s="55"/>
      <c r="RXF38" s="55"/>
      <c r="RXG38" s="55"/>
      <c r="RXH38" s="55"/>
      <c r="RXI38" s="55"/>
      <c r="RXJ38" s="55"/>
      <c r="RXK38" s="55"/>
      <c r="RXL38" s="55"/>
      <c r="RXM38" s="55"/>
      <c r="RXN38" s="55"/>
      <c r="RXO38" s="55"/>
      <c r="RXP38" s="55"/>
      <c r="RXQ38" s="55"/>
      <c r="RXR38" s="55"/>
      <c r="RXS38" s="55"/>
      <c r="RXT38" s="55"/>
      <c r="RXU38" s="55"/>
      <c r="RXV38" s="55"/>
      <c r="RXW38" s="55"/>
      <c r="RXX38" s="55"/>
      <c r="RXY38" s="55"/>
      <c r="RXZ38" s="55"/>
      <c r="RYA38" s="55"/>
      <c r="RYB38" s="55"/>
      <c r="RYC38" s="55"/>
      <c r="RYD38" s="55"/>
      <c r="RYE38" s="55"/>
      <c r="RYF38" s="55"/>
      <c r="RYG38" s="55"/>
      <c r="RYH38" s="55"/>
      <c r="RYI38" s="55"/>
      <c r="RYJ38" s="55"/>
      <c r="RYK38" s="55"/>
      <c r="RYL38" s="55"/>
      <c r="RYM38" s="55"/>
      <c r="RYN38" s="55"/>
      <c r="RYO38" s="55"/>
      <c r="RYP38" s="55"/>
      <c r="RYQ38" s="55"/>
      <c r="RYR38" s="55"/>
      <c r="RYS38" s="55"/>
      <c r="RYT38" s="55"/>
      <c r="RYU38" s="55"/>
      <c r="RYV38" s="55"/>
      <c r="RYW38" s="55"/>
      <c r="RYX38" s="55"/>
      <c r="RYY38" s="55"/>
      <c r="RYZ38" s="55"/>
      <c r="RZA38" s="55"/>
      <c r="RZB38" s="55"/>
      <c r="RZC38" s="55"/>
      <c r="RZD38" s="55"/>
      <c r="RZE38" s="55"/>
      <c r="RZF38" s="55"/>
      <c r="RZG38" s="55"/>
      <c r="RZH38" s="55"/>
      <c r="RZI38" s="55"/>
      <c r="RZJ38" s="55"/>
      <c r="RZK38" s="55"/>
      <c r="RZL38" s="55"/>
      <c r="RZM38" s="55"/>
      <c r="RZN38" s="55"/>
      <c r="RZO38" s="55"/>
      <c r="RZP38" s="55"/>
      <c r="RZQ38" s="55"/>
      <c r="RZR38" s="55"/>
      <c r="RZS38" s="55"/>
      <c r="RZT38" s="55"/>
      <c r="RZU38" s="55"/>
      <c r="RZV38" s="55"/>
      <c r="RZW38" s="55"/>
      <c r="RZX38" s="55"/>
      <c r="RZY38" s="55"/>
      <c r="RZZ38" s="55"/>
      <c r="SAA38" s="55"/>
      <c r="SAB38" s="55"/>
      <c r="SAC38" s="55"/>
      <c r="SAD38" s="55"/>
      <c r="SAE38" s="55"/>
      <c r="SAF38" s="55"/>
      <c r="SAG38" s="55"/>
      <c r="SAH38" s="55"/>
      <c r="SAI38" s="55"/>
      <c r="SAJ38" s="55"/>
      <c r="SAK38" s="55"/>
      <c r="SAL38" s="55"/>
      <c r="SAM38" s="55"/>
      <c r="SAN38" s="55"/>
      <c r="SAO38" s="55"/>
      <c r="SAP38" s="55"/>
      <c r="SAQ38" s="55"/>
      <c r="SAR38" s="55"/>
      <c r="SAS38" s="55"/>
      <c r="SAT38" s="55"/>
      <c r="SAU38" s="55"/>
      <c r="SAV38" s="55"/>
      <c r="SAW38" s="55"/>
      <c r="SAX38" s="55"/>
      <c r="SAY38" s="55"/>
      <c r="SAZ38" s="55"/>
      <c r="SBA38" s="55"/>
      <c r="SBB38" s="55"/>
      <c r="SBC38" s="55"/>
      <c r="SBD38" s="55"/>
      <c r="SBE38" s="55"/>
      <c r="SBF38" s="55"/>
      <c r="SBG38" s="55"/>
      <c r="SBH38" s="55"/>
      <c r="SBI38" s="55"/>
      <c r="SBJ38" s="55"/>
      <c r="SBK38" s="55"/>
      <c r="SBL38" s="55"/>
      <c r="SBM38" s="55"/>
      <c r="SBN38" s="55"/>
      <c r="SBO38" s="55"/>
      <c r="SBP38" s="55"/>
      <c r="SBQ38" s="55"/>
      <c r="SBR38" s="55"/>
      <c r="SBS38" s="55"/>
      <c r="SBT38" s="55"/>
      <c r="SBU38" s="55"/>
      <c r="SBV38" s="55"/>
      <c r="SBW38" s="55"/>
      <c r="SBX38" s="55"/>
      <c r="SBY38" s="55"/>
      <c r="SBZ38" s="55"/>
      <c r="SCA38" s="55"/>
      <c r="SCB38" s="55"/>
      <c r="SCC38" s="55"/>
      <c r="SCD38" s="55"/>
      <c r="SCE38" s="55"/>
      <c r="SCF38" s="55"/>
      <c r="SCG38" s="55"/>
      <c r="SCH38" s="55"/>
      <c r="SCI38" s="55"/>
      <c r="SCJ38" s="55"/>
      <c r="SCK38" s="55"/>
      <c r="SCL38" s="55"/>
      <c r="SCM38" s="55"/>
      <c r="SCN38" s="55"/>
      <c r="SCO38" s="55"/>
      <c r="SCP38" s="55"/>
      <c r="SCQ38" s="55"/>
      <c r="SCR38" s="55"/>
      <c r="SCS38" s="55"/>
      <c r="SCT38" s="55"/>
      <c r="SCU38" s="55"/>
      <c r="SCV38" s="55"/>
      <c r="SCW38" s="55"/>
      <c r="SCX38" s="55"/>
      <c r="SCY38" s="55"/>
      <c r="SCZ38" s="55"/>
      <c r="SDA38" s="55"/>
      <c r="SDB38" s="55"/>
      <c r="SDC38" s="55"/>
      <c r="SDD38" s="55"/>
      <c r="SDE38" s="55"/>
      <c r="SDF38" s="55"/>
      <c r="SDG38" s="55"/>
      <c r="SDH38" s="55"/>
      <c r="SDI38" s="55"/>
      <c r="SDJ38" s="55"/>
      <c r="SDK38" s="55"/>
      <c r="SDL38" s="55"/>
      <c r="SDM38" s="55"/>
      <c r="SDN38" s="55"/>
      <c r="SDO38" s="55"/>
      <c r="SDP38" s="55"/>
      <c r="SDQ38" s="55"/>
      <c r="SDR38" s="55"/>
      <c r="SDS38" s="55"/>
      <c r="SDT38" s="55"/>
      <c r="SDU38" s="55"/>
      <c r="SDV38" s="55"/>
      <c r="SDW38" s="55"/>
      <c r="SDX38" s="55"/>
      <c r="SDY38" s="55"/>
      <c r="SDZ38" s="55"/>
      <c r="SEA38" s="55"/>
      <c r="SEB38" s="55"/>
      <c r="SEC38" s="55"/>
      <c r="SED38" s="55"/>
      <c r="SEE38" s="55"/>
      <c r="SEF38" s="55"/>
      <c r="SEG38" s="55"/>
      <c r="SEH38" s="55"/>
      <c r="SEI38" s="55"/>
      <c r="SEJ38" s="55"/>
      <c r="SEK38" s="55"/>
      <c r="SEL38" s="55"/>
      <c r="SEM38" s="55"/>
      <c r="SEN38" s="55"/>
      <c r="SEO38" s="55"/>
      <c r="SEP38" s="55"/>
      <c r="SEQ38" s="55"/>
      <c r="SER38" s="55"/>
      <c r="SES38" s="55"/>
      <c r="SET38" s="55"/>
      <c r="SEU38" s="55"/>
      <c r="SEV38" s="55"/>
      <c r="SEW38" s="55"/>
      <c r="SEX38" s="55"/>
      <c r="SEY38" s="55"/>
      <c r="SEZ38" s="55"/>
      <c r="SFA38" s="55"/>
      <c r="SFB38" s="55"/>
      <c r="SFC38" s="55"/>
      <c r="SFD38" s="55"/>
      <c r="SFE38" s="55"/>
      <c r="SFF38" s="55"/>
      <c r="SFG38" s="55"/>
      <c r="SFH38" s="55"/>
      <c r="SFI38" s="55"/>
      <c r="SFJ38" s="55"/>
      <c r="SFK38" s="55"/>
      <c r="SFL38" s="55"/>
      <c r="SFM38" s="55"/>
      <c r="SFN38" s="55"/>
      <c r="SFO38" s="55"/>
      <c r="SFP38" s="55"/>
      <c r="SFQ38" s="55"/>
      <c r="SFR38" s="55"/>
      <c r="SFS38" s="55"/>
      <c r="SFT38" s="55"/>
      <c r="SFU38" s="55"/>
      <c r="SFV38" s="55"/>
      <c r="SFW38" s="55"/>
      <c r="SFX38" s="55"/>
      <c r="SFY38" s="55"/>
      <c r="SFZ38" s="55"/>
      <c r="SGA38" s="55"/>
      <c r="SGB38" s="55"/>
      <c r="SGC38" s="55"/>
      <c r="SGD38" s="55"/>
      <c r="SGE38" s="55"/>
      <c r="SGF38" s="55"/>
      <c r="SGG38" s="55"/>
      <c r="SGH38" s="55"/>
      <c r="SGI38" s="55"/>
      <c r="SGJ38" s="55"/>
      <c r="SGK38" s="55"/>
      <c r="SGL38" s="55"/>
      <c r="SGM38" s="55"/>
      <c r="SGN38" s="55"/>
      <c r="SGO38" s="55"/>
      <c r="SGP38" s="55"/>
      <c r="SGQ38" s="55"/>
      <c r="SGR38" s="55"/>
      <c r="SGS38" s="55"/>
      <c r="SGT38" s="55"/>
      <c r="SGU38" s="55"/>
      <c r="SGV38" s="55"/>
      <c r="SGW38" s="55"/>
      <c r="SGX38" s="55"/>
      <c r="SGY38" s="55"/>
      <c r="SGZ38" s="55"/>
      <c r="SHA38" s="55"/>
      <c r="SHB38" s="55"/>
      <c r="SHC38" s="55"/>
      <c r="SHD38" s="55"/>
      <c r="SHE38" s="55"/>
      <c r="SHF38" s="55"/>
      <c r="SHG38" s="55"/>
      <c r="SHH38" s="55"/>
      <c r="SHI38" s="55"/>
      <c r="SHJ38" s="55"/>
      <c r="SHK38" s="55"/>
      <c r="SHL38" s="55"/>
      <c r="SHM38" s="55"/>
      <c r="SHN38" s="55"/>
      <c r="SHO38" s="55"/>
      <c r="SHP38" s="55"/>
      <c r="SHQ38" s="55"/>
      <c r="SHR38" s="55"/>
      <c r="SHS38" s="55"/>
      <c r="SHT38" s="55"/>
      <c r="SHU38" s="55"/>
      <c r="SHV38" s="55"/>
      <c r="SHW38" s="55"/>
      <c r="SHX38" s="55"/>
      <c r="SHY38" s="55"/>
      <c r="SHZ38" s="55"/>
      <c r="SIA38" s="55"/>
      <c r="SIB38" s="55"/>
      <c r="SIC38" s="55"/>
      <c r="SID38" s="55"/>
      <c r="SIE38" s="55"/>
      <c r="SIF38" s="55"/>
      <c r="SIG38" s="55"/>
      <c r="SIH38" s="55"/>
      <c r="SII38" s="55"/>
      <c r="SIJ38" s="55"/>
      <c r="SIK38" s="55"/>
      <c r="SIL38" s="55"/>
      <c r="SIM38" s="55"/>
      <c r="SIN38" s="55"/>
      <c r="SIO38" s="55"/>
      <c r="SIP38" s="55"/>
      <c r="SIQ38" s="55"/>
      <c r="SIR38" s="55"/>
      <c r="SIS38" s="55"/>
      <c r="SIT38" s="55"/>
      <c r="SIU38" s="55"/>
      <c r="SIV38" s="55"/>
      <c r="SIW38" s="55"/>
      <c r="SIX38" s="55"/>
      <c r="SIY38" s="55"/>
      <c r="SIZ38" s="55"/>
      <c r="SJA38" s="55"/>
      <c r="SJB38" s="55"/>
      <c r="SJC38" s="55"/>
      <c r="SJD38" s="55"/>
      <c r="SJE38" s="55"/>
      <c r="SJF38" s="55"/>
      <c r="SJG38" s="55"/>
      <c r="SJH38" s="55"/>
      <c r="SJI38" s="55"/>
      <c r="SJJ38" s="55"/>
      <c r="SJK38" s="55"/>
      <c r="SJL38" s="55"/>
      <c r="SJM38" s="55"/>
      <c r="SJN38" s="55"/>
      <c r="SJO38" s="55"/>
      <c r="SJP38" s="55"/>
      <c r="SJQ38" s="55"/>
      <c r="SJR38" s="55"/>
      <c r="SJS38" s="55"/>
      <c r="SJT38" s="55"/>
      <c r="SJU38" s="55"/>
      <c r="SJV38" s="55"/>
      <c r="SJW38" s="55"/>
      <c r="SJX38" s="55"/>
      <c r="SJY38" s="55"/>
      <c r="SJZ38" s="55"/>
      <c r="SKA38" s="55"/>
      <c r="SKB38" s="55"/>
      <c r="SKC38" s="55"/>
      <c r="SKD38" s="55"/>
      <c r="SKE38" s="55"/>
      <c r="SKF38" s="55"/>
      <c r="SKG38" s="55"/>
      <c r="SKH38" s="55"/>
      <c r="SKI38" s="55"/>
      <c r="SKJ38" s="55"/>
      <c r="SKK38" s="55"/>
      <c r="SKL38" s="55"/>
      <c r="SKM38" s="55"/>
      <c r="SKN38" s="55"/>
      <c r="SKO38" s="55"/>
      <c r="SKP38" s="55"/>
      <c r="SKQ38" s="55"/>
      <c r="SKR38" s="55"/>
      <c r="SKS38" s="55"/>
      <c r="SKT38" s="55"/>
      <c r="SKU38" s="55"/>
      <c r="SKV38" s="55"/>
      <c r="SKW38" s="55"/>
      <c r="SKX38" s="55"/>
      <c r="SKY38" s="55"/>
      <c r="SKZ38" s="55"/>
      <c r="SLA38" s="55"/>
      <c r="SLB38" s="55"/>
      <c r="SLC38" s="55"/>
      <c r="SLD38" s="55"/>
      <c r="SLE38" s="55"/>
      <c r="SLF38" s="55"/>
      <c r="SLG38" s="55"/>
      <c r="SLH38" s="55"/>
      <c r="SLI38" s="55"/>
      <c r="SLJ38" s="55"/>
      <c r="SLK38" s="55"/>
      <c r="SLL38" s="55"/>
      <c r="SLM38" s="55"/>
      <c r="SLN38" s="55"/>
      <c r="SLO38" s="55"/>
      <c r="SLP38" s="55"/>
      <c r="SLQ38" s="55"/>
      <c r="SLR38" s="55"/>
      <c r="SLS38" s="55"/>
      <c r="SLT38" s="55"/>
      <c r="SLU38" s="55"/>
      <c r="SLV38" s="55"/>
      <c r="SLW38" s="55"/>
      <c r="SLX38" s="55"/>
      <c r="SLY38" s="55"/>
      <c r="SLZ38" s="55"/>
      <c r="SMA38" s="55"/>
      <c r="SMB38" s="55"/>
      <c r="SMC38" s="55"/>
      <c r="SMD38" s="55"/>
      <c r="SME38" s="55"/>
      <c r="SMF38" s="55"/>
      <c r="SMG38" s="55"/>
      <c r="SMH38" s="55"/>
      <c r="SMI38" s="55"/>
      <c r="SMJ38" s="55"/>
      <c r="SMK38" s="55"/>
      <c r="SML38" s="55"/>
      <c r="SMM38" s="55"/>
      <c r="SMN38" s="55"/>
      <c r="SMO38" s="55"/>
      <c r="SMP38" s="55"/>
      <c r="SMQ38" s="55"/>
      <c r="SMR38" s="55"/>
      <c r="SMS38" s="55"/>
      <c r="SMT38" s="55"/>
      <c r="SMU38" s="55"/>
      <c r="SMV38" s="55"/>
      <c r="SMW38" s="55"/>
      <c r="SMX38" s="55"/>
      <c r="SMY38" s="55"/>
      <c r="SMZ38" s="55"/>
      <c r="SNA38" s="55"/>
      <c r="SNB38" s="55"/>
      <c r="SNC38" s="55"/>
      <c r="SND38" s="55"/>
      <c r="SNE38" s="55"/>
      <c r="SNF38" s="55"/>
      <c r="SNG38" s="55"/>
      <c r="SNH38" s="55"/>
      <c r="SNI38" s="55"/>
      <c r="SNJ38" s="55"/>
      <c r="SNK38" s="55"/>
      <c r="SNL38" s="55"/>
      <c r="SNM38" s="55"/>
      <c r="SNN38" s="55"/>
      <c r="SNO38" s="55"/>
      <c r="SNP38" s="55"/>
      <c r="SNQ38" s="55"/>
      <c r="SNR38" s="55"/>
      <c r="SNS38" s="55"/>
      <c r="SNT38" s="55"/>
      <c r="SNU38" s="55"/>
      <c r="SNV38" s="55"/>
      <c r="SNW38" s="55"/>
      <c r="SNX38" s="55"/>
      <c r="SNY38" s="55"/>
      <c r="SNZ38" s="55"/>
      <c r="SOA38" s="55"/>
      <c r="SOB38" s="55"/>
      <c r="SOC38" s="55"/>
      <c r="SOD38" s="55"/>
      <c r="SOE38" s="55"/>
      <c r="SOF38" s="55"/>
      <c r="SOG38" s="55"/>
      <c r="SOH38" s="55"/>
      <c r="SOI38" s="55"/>
      <c r="SOJ38" s="55"/>
      <c r="SOK38" s="55"/>
      <c r="SOL38" s="55"/>
      <c r="SOM38" s="55"/>
      <c r="SON38" s="55"/>
      <c r="SOO38" s="55"/>
      <c r="SOP38" s="55"/>
      <c r="SOQ38" s="55"/>
      <c r="SOR38" s="55"/>
      <c r="SOS38" s="55"/>
      <c r="SOT38" s="55"/>
      <c r="SOU38" s="55"/>
      <c r="SOV38" s="55"/>
      <c r="SOW38" s="55"/>
      <c r="SOX38" s="55"/>
      <c r="SOY38" s="55"/>
      <c r="SOZ38" s="55"/>
      <c r="SPA38" s="55"/>
      <c r="SPB38" s="55"/>
      <c r="SPC38" s="55"/>
      <c r="SPD38" s="55"/>
      <c r="SPE38" s="55"/>
      <c r="SPF38" s="55"/>
      <c r="SPG38" s="55"/>
      <c r="SPH38" s="55"/>
      <c r="SPI38" s="55"/>
      <c r="SPJ38" s="55"/>
      <c r="SPK38" s="55"/>
      <c r="SPL38" s="55"/>
      <c r="SPM38" s="55"/>
      <c r="SPN38" s="55"/>
      <c r="SPO38" s="55"/>
      <c r="SPP38" s="55"/>
      <c r="SPQ38" s="55"/>
      <c r="SPR38" s="55"/>
      <c r="SPS38" s="55"/>
      <c r="SPT38" s="55"/>
      <c r="SPU38" s="55"/>
      <c r="SPV38" s="55"/>
      <c r="SPW38" s="55"/>
      <c r="SPX38" s="55"/>
      <c r="SPY38" s="55"/>
      <c r="SPZ38" s="55"/>
      <c r="SQA38" s="55"/>
      <c r="SQB38" s="55"/>
      <c r="SQC38" s="55"/>
      <c r="SQD38" s="55"/>
      <c r="SQE38" s="55"/>
      <c r="SQF38" s="55"/>
      <c r="SQG38" s="55"/>
      <c r="SQH38" s="55"/>
      <c r="SQI38" s="55"/>
      <c r="SQJ38" s="55"/>
      <c r="SQK38" s="55"/>
      <c r="SQL38" s="55"/>
      <c r="SQM38" s="55"/>
      <c r="SQN38" s="55"/>
      <c r="SQO38" s="55"/>
      <c r="SQP38" s="55"/>
      <c r="SQQ38" s="55"/>
      <c r="SQR38" s="55"/>
      <c r="SQS38" s="55"/>
      <c r="SQT38" s="55"/>
      <c r="SQU38" s="55"/>
      <c r="SQV38" s="55"/>
      <c r="SQW38" s="55"/>
      <c r="SQX38" s="55"/>
      <c r="SQY38" s="55"/>
      <c r="SQZ38" s="55"/>
      <c r="SRA38" s="55"/>
      <c r="SRB38" s="55"/>
      <c r="SRC38" s="55"/>
      <c r="SRD38" s="55"/>
      <c r="SRE38" s="55"/>
      <c r="SRF38" s="55"/>
      <c r="SRG38" s="55"/>
      <c r="SRH38" s="55"/>
      <c r="SRI38" s="55"/>
      <c r="SRJ38" s="55"/>
      <c r="SRK38" s="55"/>
      <c r="SRL38" s="55"/>
      <c r="SRM38" s="55"/>
      <c r="SRN38" s="55"/>
      <c r="SRO38" s="55"/>
      <c r="SRP38" s="55"/>
      <c r="SRQ38" s="55"/>
      <c r="SRR38" s="55"/>
      <c r="SRS38" s="55"/>
      <c r="SRT38" s="55"/>
      <c r="SRU38" s="55"/>
      <c r="SRV38" s="55"/>
      <c r="SRW38" s="55"/>
      <c r="SRX38" s="55"/>
      <c r="SRY38" s="55"/>
      <c r="SRZ38" s="55"/>
      <c r="SSA38" s="55"/>
      <c r="SSB38" s="55"/>
      <c r="SSC38" s="55"/>
      <c r="SSD38" s="55"/>
      <c r="SSE38" s="55"/>
      <c r="SSF38" s="55"/>
      <c r="SSG38" s="55"/>
      <c r="SSH38" s="55"/>
      <c r="SSI38" s="55"/>
      <c r="SSJ38" s="55"/>
      <c r="SSK38" s="55"/>
      <c r="SSL38" s="55"/>
      <c r="SSM38" s="55"/>
      <c r="SSN38" s="55"/>
      <c r="SSO38" s="55"/>
      <c r="SSP38" s="55"/>
      <c r="SSQ38" s="55"/>
      <c r="SSR38" s="55"/>
      <c r="SSS38" s="55"/>
      <c r="SST38" s="55"/>
      <c r="SSU38" s="55"/>
      <c r="SSV38" s="55"/>
      <c r="SSW38" s="55"/>
      <c r="SSX38" s="55"/>
      <c r="SSY38" s="55"/>
      <c r="SSZ38" s="55"/>
      <c r="STA38" s="55"/>
      <c r="STB38" s="55"/>
      <c r="STC38" s="55"/>
      <c r="STD38" s="55"/>
      <c r="STE38" s="55"/>
      <c r="STF38" s="55"/>
      <c r="STG38" s="55"/>
      <c r="STH38" s="55"/>
      <c r="STI38" s="55"/>
      <c r="STJ38" s="55"/>
      <c r="STK38" s="55"/>
      <c r="STL38" s="55"/>
      <c r="STM38" s="55"/>
      <c r="STN38" s="55"/>
      <c r="STO38" s="55"/>
      <c r="STP38" s="55"/>
      <c r="STQ38" s="55"/>
      <c r="STR38" s="55"/>
      <c r="STS38" s="55"/>
      <c r="STT38" s="55"/>
      <c r="STU38" s="55"/>
      <c r="STV38" s="55"/>
      <c r="STW38" s="55"/>
      <c r="STX38" s="55"/>
      <c r="STY38" s="55"/>
      <c r="STZ38" s="55"/>
      <c r="SUA38" s="55"/>
      <c r="SUB38" s="55"/>
      <c r="SUC38" s="55"/>
      <c r="SUD38" s="55"/>
      <c r="SUE38" s="55"/>
      <c r="SUF38" s="55"/>
      <c r="SUG38" s="55"/>
      <c r="SUH38" s="55"/>
      <c r="SUI38" s="55"/>
      <c r="SUJ38" s="55"/>
      <c r="SUK38" s="55"/>
      <c r="SUL38" s="55"/>
      <c r="SUM38" s="55"/>
      <c r="SUN38" s="55"/>
      <c r="SUO38" s="55"/>
      <c r="SUP38" s="55"/>
      <c r="SUQ38" s="55"/>
      <c r="SUR38" s="55"/>
      <c r="SUS38" s="55"/>
      <c r="SUT38" s="55"/>
      <c r="SUU38" s="55"/>
      <c r="SUV38" s="55"/>
      <c r="SUW38" s="55"/>
      <c r="SUX38" s="55"/>
      <c r="SUY38" s="55"/>
      <c r="SUZ38" s="55"/>
      <c r="SVA38" s="55"/>
      <c r="SVB38" s="55"/>
      <c r="SVC38" s="55"/>
      <c r="SVD38" s="55"/>
      <c r="SVE38" s="55"/>
      <c r="SVF38" s="55"/>
      <c r="SVG38" s="55"/>
      <c r="SVH38" s="55"/>
      <c r="SVI38" s="55"/>
      <c r="SVJ38" s="55"/>
      <c r="SVK38" s="55"/>
      <c r="SVL38" s="55"/>
      <c r="SVM38" s="55"/>
      <c r="SVN38" s="55"/>
      <c r="SVO38" s="55"/>
      <c r="SVP38" s="55"/>
      <c r="SVQ38" s="55"/>
      <c r="SVR38" s="55"/>
      <c r="SVS38" s="55"/>
      <c r="SVT38" s="55"/>
      <c r="SVU38" s="55"/>
      <c r="SVV38" s="55"/>
      <c r="SVW38" s="55"/>
      <c r="SVX38" s="55"/>
      <c r="SVY38" s="55"/>
      <c r="SVZ38" s="55"/>
      <c r="SWA38" s="55"/>
      <c r="SWB38" s="55"/>
      <c r="SWC38" s="55"/>
      <c r="SWD38" s="55"/>
      <c r="SWE38" s="55"/>
      <c r="SWF38" s="55"/>
      <c r="SWG38" s="55"/>
      <c r="SWH38" s="55"/>
      <c r="SWI38" s="55"/>
      <c r="SWJ38" s="55"/>
      <c r="SWK38" s="55"/>
      <c r="SWL38" s="55"/>
      <c r="SWM38" s="55"/>
      <c r="SWN38" s="55"/>
      <c r="SWO38" s="55"/>
      <c r="SWP38" s="55"/>
      <c r="SWQ38" s="55"/>
      <c r="SWR38" s="55"/>
      <c r="SWS38" s="55"/>
      <c r="SWT38" s="55"/>
      <c r="SWU38" s="55"/>
      <c r="SWV38" s="55"/>
      <c r="SWW38" s="55"/>
      <c r="SWX38" s="55"/>
      <c r="SWY38" s="55"/>
      <c r="SWZ38" s="55"/>
      <c r="SXA38" s="55"/>
      <c r="SXB38" s="55"/>
      <c r="SXC38" s="55"/>
      <c r="SXD38" s="55"/>
      <c r="SXE38" s="55"/>
      <c r="SXF38" s="55"/>
      <c r="SXG38" s="55"/>
      <c r="SXH38" s="55"/>
      <c r="SXI38" s="55"/>
      <c r="SXJ38" s="55"/>
      <c r="SXK38" s="55"/>
      <c r="SXL38" s="55"/>
      <c r="SXM38" s="55"/>
      <c r="SXN38" s="55"/>
      <c r="SXO38" s="55"/>
      <c r="SXP38" s="55"/>
      <c r="SXQ38" s="55"/>
      <c r="SXR38" s="55"/>
      <c r="SXS38" s="55"/>
      <c r="SXT38" s="55"/>
      <c r="SXU38" s="55"/>
      <c r="SXV38" s="55"/>
      <c r="SXW38" s="55"/>
      <c r="SXX38" s="55"/>
      <c r="SXY38" s="55"/>
      <c r="SXZ38" s="55"/>
      <c r="SYA38" s="55"/>
      <c r="SYB38" s="55"/>
      <c r="SYC38" s="55"/>
      <c r="SYD38" s="55"/>
      <c r="SYE38" s="55"/>
      <c r="SYF38" s="55"/>
      <c r="SYG38" s="55"/>
      <c r="SYH38" s="55"/>
      <c r="SYI38" s="55"/>
      <c r="SYJ38" s="55"/>
      <c r="SYK38" s="55"/>
      <c r="SYL38" s="55"/>
      <c r="SYM38" s="55"/>
      <c r="SYN38" s="55"/>
      <c r="SYO38" s="55"/>
      <c r="SYP38" s="55"/>
      <c r="SYQ38" s="55"/>
      <c r="SYR38" s="55"/>
      <c r="SYS38" s="55"/>
      <c r="SYT38" s="55"/>
      <c r="SYU38" s="55"/>
      <c r="SYV38" s="55"/>
      <c r="SYW38" s="55"/>
      <c r="SYX38" s="55"/>
      <c r="SYY38" s="55"/>
      <c r="SYZ38" s="55"/>
      <c r="SZA38" s="55"/>
      <c r="SZB38" s="55"/>
      <c r="SZC38" s="55"/>
      <c r="SZD38" s="55"/>
      <c r="SZE38" s="55"/>
      <c r="SZF38" s="55"/>
      <c r="SZG38" s="55"/>
      <c r="SZH38" s="55"/>
      <c r="SZI38" s="55"/>
      <c r="SZJ38" s="55"/>
      <c r="SZK38" s="55"/>
      <c r="SZL38" s="55"/>
      <c r="SZM38" s="55"/>
      <c r="SZN38" s="55"/>
      <c r="SZO38" s="55"/>
      <c r="SZP38" s="55"/>
      <c r="SZQ38" s="55"/>
      <c r="SZR38" s="55"/>
      <c r="SZS38" s="55"/>
      <c r="SZT38" s="55"/>
      <c r="SZU38" s="55"/>
      <c r="SZV38" s="55"/>
      <c r="SZW38" s="55"/>
      <c r="SZX38" s="55"/>
      <c r="SZY38" s="55"/>
      <c r="SZZ38" s="55"/>
      <c r="TAA38" s="55"/>
      <c r="TAB38" s="55"/>
      <c r="TAC38" s="55"/>
      <c r="TAD38" s="55"/>
      <c r="TAE38" s="55"/>
      <c r="TAF38" s="55"/>
      <c r="TAG38" s="55"/>
      <c r="TAH38" s="55"/>
      <c r="TAI38" s="55"/>
      <c r="TAJ38" s="55"/>
      <c r="TAK38" s="55"/>
      <c r="TAL38" s="55"/>
      <c r="TAM38" s="55"/>
      <c r="TAN38" s="55"/>
      <c r="TAO38" s="55"/>
      <c r="TAP38" s="55"/>
      <c r="TAQ38" s="55"/>
      <c r="TAR38" s="55"/>
      <c r="TAS38" s="55"/>
      <c r="TAT38" s="55"/>
      <c r="TAU38" s="55"/>
      <c r="TAV38" s="55"/>
      <c r="TAW38" s="55"/>
      <c r="TAX38" s="55"/>
      <c r="TAY38" s="55"/>
      <c r="TAZ38" s="55"/>
      <c r="TBA38" s="55"/>
      <c r="TBB38" s="55"/>
      <c r="TBC38" s="55"/>
      <c r="TBD38" s="55"/>
      <c r="TBE38" s="55"/>
      <c r="TBF38" s="55"/>
      <c r="TBG38" s="55"/>
      <c r="TBH38" s="55"/>
      <c r="TBI38" s="55"/>
      <c r="TBJ38" s="55"/>
      <c r="TBK38" s="55"/>
      <c r="TBL38" s="55"/>
      <c r="TBM38" s="55"/>
      <c r="TBN38" s="55"/>
      <c r="TBO38" s="55"/>
      <c r="TBP38" s="55"/>
      <c r="TBQ38" s="55"/>
      <c r="TBR38" s="55"/>
      <c r="TBS38" s="55"/>
      <c r="TBT38" s="55"/>
      <c r="TBU38" s="55"/>
      <c r="TBV38" s="55"/>
      <c r="TBW38" s="55"/>
      <c r="TBX38" s="55"/>
      <c r="TBY38" s="55"/>
      <c r="TBZ38" s="55"/>
      <c r="TCA38" s="55"/>
      <c r="TCB38" s="55"/>
      <c r="TCC38" s="55"/>
      <c r="TCD38" s="55"/>
      <c r="TCE38" s="55"/>
      <c r="TCF38" s="55"/>
      <c r="TCG38" s="55"/>
      <c r="TCH38" s="55"/>
      <c r="TCI38" s="55"/>
      <c r="TCJ38" s="55"/>
      <c r="TCK38" s="55"/>
      <c r="TCL38" s="55"/>
      <c r="TCM38" s="55"/>
      <c r="TCN38" s="55"/>
      <c r="TCO38" s="55"/>
      <c r="TCP38" s="55"/>
      <c r="TCQ38" s="55"/>
      <c r="TCR38" s="55"/>
      <c r="TCS38" s="55"/>
      <c r="TCT38" s="55"/>
      <c r="TCU38" s="55"/>
      <c r="TCV38" s="55"/>
      <c r="TCW38" s="55"/>
      <c r="TCX38" s="55"/>
      <c r="TCY38" s="55"/>
      <c r="TCZ38" s="55"/>
      <c r="TDA38" s="55"/>
      <c r="TDB38" s="55"/>
      <c r="TDC38" s="55"/>
      <c r="TDD38" s="55"/>
      <c r="TDE38" s="55"/>
      <c r="TDF38" s="55"/>
      <c r="TDG38" s="55"/>
      <c r="TDH38" s="55"/>
      <c r="TDI38" s="55"/>
      <c r="TDJ38" s="55"/>
      <c r="TDK38" s="55"/>
      <c r="TDL38" s="55"/>
      <c r="TDM38" s="55"/>
      <c r="TDN38" s="55"/>
      <c r="TDO38" s="55"/>
      <c r="TDP38" s="55"/>
      <c r="TDQ38" s="55"/>
      <c r="TDR38" s="55"/>
      <c r="TDS38" s="55"/>
      <c r="TDT38" s="55"/>
      <c r="TDU38" s="55"/>
      <c r="TDV38" s="55"/>
      <c r="TDW38" s="55"/>
      <c r="TDX38" s="55"/>
      <c r="TDY38" s="55"/>
      <c r="TDZ38" s="55"/>
      <c r="TEA38" s="55"/>
      <c r="TEB38" s="55"/>
      <c r="TEC38" s="55"/>
      <c r="TED38" s="55"/>
      <c r="TEE38" s="55"/>
      <c r="TEF38" s="55"/>
      <c r="TEG38" s="55"/>
      <c r="TEH38" s="55"/>
      <c r="TEI38" s="55"/>
      <c r="TEJ38" s="55"/>
      <c r="TEK38" s="55"/>
      <c r="TEL38" s="55"/>
      <c r="TEM38" s="55"/>
      <c r="TEN38" s="55"/>
      <c r="TEO38" s="55"/>
      <c r="TEP38" s="55"/>
      <c r="TEQ38" s="55"/>
      <c r="TER38" s="55"/>
      <c r="TES38" s="55"/>
      <c r="TET38" s="55"/>
      <c r="TEU38" s="55"/>
      <c r="TEV38" s="55"/>
      <c r="TEW38" s="55"/>
      <c r="TEX38" s="55"/>
      <c r="TEY38" s="55"/>
      <c r="TEZ38" s="55"/>
      <c r="TFA38" s="55"/>
      <c r="TFB38" s="55"/>
      <c r="TFC38" s="55"/>
      <c r="TFD38" s="55"/>
      <c r="TFE38" s="55"/>
      <c r="TFF38" s="55"/>
      <c r="TFG38" s="55"/>
      <c r="TFH38" s="55"/>
      <c r="TFI38" s="55"/>
      <c r="TFJ38" s="55"/>
      <c r="TFK38" s="55"/>
      <c r="TFL38" s="55"/>
      <c r="TFM38" s="55"/>
      <c r="TFN38" s="55"/>
      <c r="TFO38" s="55"/>
      <c r="TFP38" s="55"/>
      <c r="TFQ38" s="55"/>
      <c r="TFR38" s="55"/>
      <c r="TFS38" s="55"/>
      <c r="TFT38" s="55"/>
      <c r="TFU38" s="55"/>
      <c r="TFV38" s="55"/>
      <c r="TFW38" s="55"/>
      <c r="TFX38" s="55"/>
      <c r="TFY38" s="55"/>
      <c r="TFZ38" s="55"/>
      <c r="TGA38" s="55"/>
      <c r="TGB38" s="55"/>
      <c r="TGC38" s="55"/>
      <c r="TGD38" s="55"/>
      <c r="TGE38" s="55"/>
      <c r="TGF38" s="55"/>
      <c r="TGG38" s="55"/>
      <c r="TGH38" s="55"/>
      <c r="TGI38" s="55"/>
      <c r="TGJ38" s="55"/>
      <c r="TGK38" s="55"/>
      <c r="TGL38" s="55"/>
      <c r="TGM38" s="55"/>
      <c r="TGN38" s="55"/>
      <c r="TGO38" s="55"/>
      <c r="TGP38" s="55"/>
      <c r="TGQ38" s="55"/>
      <c r="TGR38" s="55"/>
      <c r="TGS38" s="55"/>
      <c r="TGT38" s="55"/>
      <c r="TGU38" s="55"/>
      <c r="TGV38" s="55"/>
      <c r="TGW38" s="55"/>
      <c r="TGX38" s="55"/>
      <c r="TGY38" s="55"/>
      <c r="TGZ38" s="55"/>
      <c r="THA38" s="55"/>
      <c r="THB38" s="55"/>
      <c r="THC38" s="55"/>
      <c r="THD38" s="55"/>
      <c r="THE38" s="55"/>
      <c r="THF38" s="55"/>
      <c r="THG38" s="55"/>
      <c r="THH38" s="55"/>
      <c r="THI38" s="55"/>
      <c r="THJ38" s="55"/>
      <c r="THK38" s="55"/>
      <c r="THL38" s="55"/>
      <c r="THM38" s="55"/>
      <c r="THN38" s="55"/>
      <c r="THO38" s="55"/>
      <c r="THP38" s="55"/>
      <c r="THQ38" s="55"/>
      <c r="THR38" s="55"/>
      <c r="THS38" s="55"/>
      <c r="THT38" s="55"/>
      <c r="THU38" s="55"/>
      <c r="THV38" s="55"/>
      <c r="THW38" s="55"/>
      <c r="THX38" s="55"/>
      <c r="THY38" s="55"/>
      <c r="THZ38" s="55"/>
      <c r="TIA38" s="55"/>
      <c r="TIB38" s="55"/>
      <c r="TIC38" s="55"/>
      <c r="TID38" s="55"/>
      <c r="TIE38" s="55"/>
      <c r="TIF38" s="55"/>
      <c r="TIG38" s="55"/>
      <c r="TIH38" s="55"/>
      <c r="TII38" s="55"/>
      <c r="TIJ38" s="55"/>
      <c r="TIK38" s="55"/>
      <c r="TIL38" s="55"/>
      <c r="TIM38" s="55"/>
      <c r="TIN38" s="55"/>
      <c r="TIO38" s="55"/>
      <c r="TIP38" s="55"/>
      <c r="TIQ38" s="55"/>
      <c r="TIR38" s="55"/>
      <c r="TIS38" s="55"/>
      <c r="TIT38" s="55"/>
      <c r="TIU38" s="55"/>
      <c r="TIV38" s="55"/>
      <c r="TIW38" s="55"/>
      <c r="TIX38" s="55"/>
      <c r="TIY38" s="55"/>
      <c r="TIZ38" s="55"/>
      <c r="TJA38" s="55"/>
      <c r="TJB38" s="55"/>
      <c r="TJC38" s="55"/>
      <c r="TJD38" s="55"/>
      <c r="TJE38" s="55"/>
      <c r="TJF38" s="55"/>
      <c r="TJG38" s="55"/>
      <c r="TJH38" s="55"/>
      <c r="TJI38" s="55"/>
      <c r="TJJ38" s="55"/>
      <c r="TJK38" s="55"/>
      <c r="TJL38" s="55"/>
      <c r="TJM38" s="55"/>
      <c r="TJN38" s="55"/>
      <c r="TJO38" s="55"/>
      <c r="TJP38" s="55"/>
      <c r="TJQ38" s="55"/>
      <c r="TJR38" s="55"/>
      <c r="TJS38" s="55"/>
      <c r="TJT38" s="55"/>
      <c r="TJU38" s="55"/>
      <c r="TJV38" s="55"/>
      <c r="TJW38" s="55"/>
      <c r="TJX38" s="55"/>
      <c r="TJY38" s="55"/>
      <c r="TJZ38" s="55"/>
      <c r="TKA38" s="55"/>
      <c r="TKB38" s="55"/>
      <c r="TKC38" s="55"/>
      <c r="TKD38" s="55"/>
      <c r="TKE38" s="55"/>
      <c r="TKF38" s="55"/>
      <c r="TKG38" s="55"/>
      <c r="TKH38" s="55"/>
      <c r="TKI38" s="55"/>
      <c r="TKJ38" s="55"/>
      <c r="TKK38" s="55"/>
      <c r="TKL38" s="55"/>
      <c r="TKM38" s="55"/>
      <c r="TKN38" s="55"/>
      <c r="TKO38" s="55"/>
      <c r="TKP38" s="55"/>
      <c r="TKQ38" s="55"/>
      <c r="TKR38" s="55"/>
      <c r="TKS38" s="55"/>
      <c r="TKT38" s="55"/>
      <c r="TKU38" s="55"/>
      <c r="TKV38" s="55"/>
      <c r="TKW38" s="55"/>
      <c r="TKX38" s="55"/>
      <c r="TKY38" s="55"/>
      <c r="TKZ38" s="55"/>
      <c r="TLA38" s="55"/>
      <c r="TLB38" s="55"/>
      <c r="TLC38" s="55"/>
      <c r="TLD38" s="55"/>
      <c r="TLE38" s="55"/>
      <c r="TLF38" s="55"/>
      <c r="TLG38" s="55"/>
      <c r="TLH38" s="55"/>
      <c r="TLI38" s="55"/>
      <c r="TLJ38" s="55"/>
      <c r="TLK38" s="55"/>
      <c r="TLL38" s="55"/>
      <c r="TLM38" s="55"/>
      <c r="TLN38" s="55"/>
      <c r="TLO38" s="55"/>
      <c r="TLP38" s="55"/>
      <c r="TLQ38" s="55"/>
      <c r="TLR38" s="55"/>
      <c r="TLS38" s="55"/>
      <c r="TLT38" s="55"/>
      <c r="TLU38" s="55"/>
      <c r="TLV38" s="55"/>
      <c r="TLW38" s="55"/>
      <c r="TLX38" s="55"/>
      <c r="TLY38" s="55"/>
      <c r="TLZ38" s="55"/>
      <c r="TMA38" s="55"/>
      <c r="TMB38" s="55"/>
      <c r="TMC38" s="55"/>
      <c r="TMD38" s="55"/>
      <c r="TME38" s="55"/>
      <c r="TMF38" s="55"/>
      <c r="TMG38" s="55"/>
      <c r="TMH38" s="55"/>
      <c r="TMI38" s="55"/>
      <c r="TMJ38" s="55"/>
      <c r="TMK38" s="55"/>
      <c r="TML38" s="55"/>
      <c r="TMM38" s="55"/>
      <c r="TMN38" s="55"/>
      <c r="TMO38" s="55"/>
      <c r="TMP38" s="55"/>
      <c r="TMQ38" s="55"/>
      <c r="TMR38" s="55"/>
      <c r="TMS38" s="55"/>
      <c r="TMT38" s="55"/>
      <c r="TMU38" s="55"/>
      <c r="TMV38" s="55"/>
      <c r="TMW38" s="55"/>
      <c r="TMX38" s="55"/>
      <c r="TMY38" s="55"/>
      <c r="TMZ38" s="55"/>
      <c r="TNA38" s="55"/>
      <c r="TNB38" s="55"/>
      <c r="TNC38" s="55"/>
      <c r="TND38" s="55"/>
      <c r="TNE38" s="55"/>
      <c r="TNF38" s="55"/>
      <c r="TNG38" s="55"/>
      <c r="TNH38" s="55"/>
      <c r="TNI38" s="55"/>
      <c r="TNJ38" s="55"/>
      <c r="TNK38" s="55"/>
      <c r="TNL38" s="55"/>
      <c r="TNM38" s="55"/>
      <c r="TNN38" s="55"/>
      <c r="TNO38" s="55"/>
      <c r="TNP38" s="55"/>
      <c r="TNQ38" s="55"/>
      <c r="TNR38" s="55"/>
      <c r="TNS38" s="55"/>
      <c r="TNT38" s="55"/>
      <c r="TNU38" s="55"/>
      <c r="TNV38" s="55"/>
      <c r="TNW38" s="55"/>
      <c r="TNX38" s="55"/>
      <c r="TNY38" s="55"/>
      <c r="TNZ38" s="55"/>
      <c r="TOA38" s="55"/>
      <c r="TOB38" s="55"/>
      <c r="TOC38" s="55"/>
      <c r="TOD38" s="55"/>
      <c r="TOE38" s="55"/>
      <c r="TOF38" s="55"/>
      <c r="TOG38" s="55"/>
      <c r="TOH38" s="55"/>
      <c r="TOI38" s="55"/>
      <c r="TOJ38" s="55"/>
      <c r="TOK38" s="55"/>
      <c r="TOL38" s="55"/>
      <c r="TOM38" s="55"/>
      <c r="TON38" s="55"/>
      <c r="TOO38" s="55"/>
      <c r="TOP38" s="55"/>
      <c r="TOQ38" s="55"/>
      <c r="TOR38" s="55"/>
      <c r="TOS38" s="55"/>
      <c r="TOT38" s="55"/>
      <c r="TOU38" s="55"/>
      <c r="TOV38" s="55"/>
      <c r="TOW38" s="55"/>
      <c r="TOX38" s="55"/>
      <c r="TOY38" s="55"/>
      <c r="TOZ38" s="55"/>
      <c r="TPA38" s="55"/>
      <c r="TPB38" s="55"/>
      <c r="TPC38" s="55"/>
      <c r="TPD38" s="55"/>
      <c r="TPE38" s="55"/>
      <c r="TPF38" s="55"/>
      <c r="TPG38" s="55"/>
      <c r="TPH38" s="55"/>
      <c r="TPI38" s="55"/>
      <c r="TPJ38" s="55"/>
      <c r="TPK38" s="55"/>
      <c r="TPL38" s="55"/>
      <c r="TPM38" s="55"/>
      <c r="TPN38" s="55"/>
      <c r="TPO38" s="55"/>
      <c r="TPP38" s="55"/>
      <c r="TPQ38" s="55"/>
      <c r="TPR38" s="55"/>
      <c r="TPS38" s="55"/>
      <c r="TPT38" s="55"/>
      <c r="TPU38" s="55"/>
      <c r="TPV38" s="55"/>
      <c r="TPW38" s="55"/>
      <c r="TPX38" s="55"/>
      <c r="TPY38" s="55"/>
      <c r="TPZ38" s="55"/>
      <c r="TQA38" s="55"/>
      <c r="TQB38" s="55"/>
      <c r="TQC38" s="55"/>
      <c r="TQD38" s="55"/>
      <c r="TQE38" s="55"/>
      <c r="TQF38" s="55"/>
      <c r="TQG38" s="55"/>
      <c r="TQH38" s="55"/>
      <c r="TQI38" s="55"/>
      <c r="TQJ38" s="55"/>
      <c r="TQK38" s="55"/>
      <c r="TQL38" s="55"/>
      <c r="TQM38" s="55"/>
      <c r="TQN38" s="55"/>
      <c r="TQO38" s="55"/>
      <c r="TQP38" s="55"/>
      <c r="TQQ38" s="55"/>
      <c r="TQR38" s="55"/>
      <c r="TQS38" s="55"/>
      <c r="TQT38" s="55"/>
      <c r="TQU38" s="55"/>
      <c r="TQV38" s="55"/>
      <c r="TQW38" s="55"/>
      <c r="TQX38" s="55"/>
      <c r="TQY38" s="55"/>
      <c r="TQZ38" s="55"/>
      <c r="TRA38" s="55"/>
      <c r="TRB38" s="55"/>
      <c r="TRC38" s="55"/>
      <c r="TRD38" s="55"/>
      <c r="TRE38" s="55"/>
      <c r="TRF38" s="55"/>
      <c r="TRG38" s="55"/>
      <c r="TRH38" s="55"/>
      <c r="TRI38" s="55"/>
      <c r="TRJ38" s="55"/>
      <c r="TRK38" s="55"/>
      <c r="TRL38" s="55"/>
      <c r="TRM38" s="55"/>
      <c r="TRN38" s="55"/>
      <c r="TRO38" s="55"/>
      <c r="TRP38" s="55"/>
      <c r="TRQ38" s="55"/>
      <c r="TRR38" s="55"/>
      <c r="TRS38" s="55"/>
      <c r="TRT38" s="55"/>
      <c r="TRU38" s="55"/>
      <c r="TRV38" s="55"/>
      <c r="TRW38" s="55"/>
      <c r="TRX38" s="55"/>
      <c r="TRY38" s="55"/>
      <c r="TRZ38" s="55"/>
      <c r="TSA38" s="55"/>
      <c r="TSB38" s="55"/>
      <c r="TSC38" s="55"/>
      <c r="TSD38" s="55"/>
      <c r="TSE38" s="55"/>
      <c r="TSF38" s="55"/>
      <c r="TSG38" s="55"/>
      <c r="TSH38" s="55"/>
      <c r="TSI38" s="55"/>
      <c r="TSJ38" s="55"/>
      <c r="TSK38" s="55"/>
      <c r="TSL38" s="55"/>
      <c r="TSM38" s="55"/>
      <c r="TSN38" s="55"/>
      <c r="TSO38" s="55"/>
      <c r="TSP38" s="55"/>
      <c r="TSQ38" s="55"/>
      <c r="TSR38" s="55"/>
      <c r="TSS38" s="55"/>
      <c r="TST38" s="55"/>
      <c r="TSU38" s="55"/>
      <c r="TSV38" s="55"/>
      <c r="TSW38" s="55"/>
      <c r="TSX38" s="55"/>
      <c r="TSY38" s="55"/>
      <c r="TSZ38" s="55"/>
      <c r="TTA38" s="55"/>
      <c r="TTB38" s="55"/>
      <c r="TTC38" s="55"/>
      <c r="TTD38" s="55"/>
      <c r="TTE38" s="55"/>
      <c r="TTF38" s="55"/>
      <c r="TTG38" s="55"/>
      <c r="TTH38" s="55"/>
      <c r="TTI38" s="55"/>
      <c r="TTJ38" s="55"/>
      <c r="TTK38" s="55"/>
      <c r="TTL38" s="55"/>
      <c r="TTM38" s="55"/>
      <c r="TTN38" s="55"/>
      <c r="TTO38" s="55"/>
      <c r="TTP38" s="55"/>
      <c r="TTQ38" s="55"/>
      <c r="TTR38" s="55"/>
      <c r="TTS38" s="55"/>
      <c r="TTT38" s="55"/>
      <c r="TTU38" s="55"/>
      <c r="TTV38" s="55"/>
      <c r="TTW38" s="55"/>
      <c r="TTX38" s="55"/>
      <c r="TTY38" s="55"/>
      <c r="TTZ38" s="55"/>
      <c r="TUA38" s="55"/>
      <c r="TUB38" s="55"/>
      <c r="TUC38" s="55"/>
      <c r="TUD38" s="55"/>
      <c r="TUE38" s="55"/>
      <c r="TUF38" s="55"/>
      <c r="TUG38" s="55"/>
      <c r="TUH38" s="55"/>
      <c r="TUI38" s="55"/>
      <c r="TUJ38" s="55"/>
      <c r="TUK38" s="55"/>
      <c r="TUL38" s="55"/>
      <c r="TUM38" s="55"/>
      <c r="TUN38" s="55"/>
      <c r="TUO38" s="55"/>
      <c r="TUP38" s="55"/>
      <c r="TUQ38" s="55"/>
      <c r="TUR38" s="55"/>
      <c r="TUS38" s="55"/>
      <c r="TUT38" s="55"/>
      <c r="TUU38" s="55"/>
      <c r="TUV38" s="55"/>
      <c r="TUW38" s="55"/>
      <c r="TUX38" s="55"/>
      <c r="TUY38" s="55"/>
      <c r="TUZ38" s="55"/>
      <c r="TVA38" s="55"/>
      <c r="TVB38" s="55"/>
      <c r="TVC38" s="55"/>
      <c r="TVD38" s="55"/>
      <c r="TVE38" s="55"/>
      <c r="TVF38" s="55"/>
      <c r="TVG38" s="55"/>
      <c r="TVH38" s="55"/>
      <c r="TVI38" s="55"/>
      <c r="TVJ38" s="55"/>
      <c r="TVK38" s="55"/>
      <c r="TVL38" s="55"/>
      <c r="TVM38" s="55"/>
      <c r="TVN38" s="55"/>
      <c r="TVO38" s="55"/>
      <c r="TVP38" s="55"/>
      <c r="TVQ38" s="55"/>
      <c r="TVR38" s="55"/>
      <c r="TVS38" s="55"/>
      <c r="TVT38" s="55"/>
      <c r="TVU38" s="55"/>
      <c r="TVV38" s="55"/>
      <c r="TVW38" s="55"/>
      <c r="TVX38" s="55"/>
      <c r="TVY38" s="55"/>
      <c r="TVZ38" s="55"/>
      <c r="TWA38" s="55"/>
      <c r="TWB38" s="55"/>
      <c r="TWC38" s="55"/>
      <c r="TWD38" s="55"/>
      <c r="TWE38" s="55"/>
      <c r="TWF38" s="55"/>
      <c r="TWG38" s="55"/>
      <c r="TWH38" s="55"/>
      <c r="TWI38" s="55"/>
      <c r="TWJ38" s="55"/>
      <c r="TWK38" s="55"/>
      <c r="TWL38" s="55"/>
      <c r="TWM38" s="55"/>
      <c r="TWN38" s="55"/>
      <c r="TWO38" s="55"/>
      <c r="TWP38" s="55"/>
      <c r="TWQ38" s="55"/>
      <c r="TWR38" s="55"/>
      <c r="TWS38" s="55"/>
      <c r="TWT38" s="55"/>
      <c r="TWU38" s="55"/>
      <c r="TWV38" s="55"/>
      <c r="TWW38" s="55"/>
      <c r="TWX38" s="55"/>
      <c r="TWY38" s="55"/>
      <c r="TWZ38" s="55"/>
      <c r="TXA38" s="55"/>
      <c r="TXB38" s="55"/>
      <c r="TXC38" s="55"/>
      <c r="TXD38" s="55"/>
      <c r="TXE38" s="55"/>
      <c r="TXF38" s="55"/>
      <c r="TXG38" s="55"/>
      <c r="TXH38" s="55"/>
      <c r="TXI38" s="55"/>
      <c r="TXJ38" s="55"/>
      <c r="TXK38" s="55"/>
      <c r="TXL38" s="55"/>
      <c r="TXM38" s="55"/>
      <c r="TXN38" s="55"/>
      <c r="TXO38" s="55"/>
      <c r="TXP38" s="55"/>
      <c r="TXQ38" s="55"/>
      <c r="TXR38" s="55"/>
      <c r="TXS38" s="55"/>
      <c r="TXT38" s="55"/>
      <c r="TXU38" s="55"/>
      <c r="TXV38" s="55"/>
      <c r="TXW38" s="55"/>
      <c r="TXX38" s="55"/>
      <c r="TXY38" s="55"/>
      <c r="TXZ38" s="55"/>
      <c r="TYA38" s="55"/>
      <c r="TYB38" s="55"/>
      <c r="TYC38" s="55"/>
      <c r="TYD38" s="55"/>
      <c r="TYE38" s="55"/>
      <c r="TYF38" s="55"/>
      <c r="TYG38" s="55"/>
      <c r="TYH38" s="55"/>
      <c r="TYI38" s="55"/>
      <c r="TYJ38" s="55"/>
      <c r="TYK38" s="55"/>
      <c r="TYL38" s="55"/>
      <c r="TYM38" s="55"/>
      <c r="TYN38" s="55"/>
      <c r="TYO38" s="55"/>
      <c r="TYP38" s="55"/>
      <c r="TYQ38" s="55"/>
      <c r="TYR38" s="55"/>
      <c r="TYS38" s="55"/>
      <c r="TYT38" s="55"/>
      <c r="TYU38" s="55"/>
      <c r="TYV38" s="55"/>
      <c r="TYW38" s="55"/>
      <c r="TYX38" s="55"/>
      <c r="TYY38" s="55"/>
      <c r="TYZ38" s="55"/>
      <c r="TZA38" s="55"/>
      <c r="TZB38" s="55"/>
      <c r="TZC38" s="55"/>
      <c r="TZD38" s="55"/>
      <c r="TZE38" s="55"/>
      <c r="TZF38" s="55"/>
      <c r="TZG38" s="55"/>
      <c r="TZH38" s="55"/>
      <c r="TZI38" s="55"/>
      <c r="TZJ38" s="55"/>
      <c r="TZK38" s="55"/>
      <c r="TZL38" s="55"/>
      <c r="TZM38" s="55"/>
      <c r="TZN38" s="55"/>
      <c r="TZO38" s="55"/>
      <c r="TZP38" s="55"/>
      <c r="TZQ38" s="55"/>
      <c r="TZR38" s="55"/>
      <c r="TZS38" s="55"/>
      <c r="TZT38" s="55"/>
      <c r="TZU38" s="55"/>
      <c r="TZV38" s="55"/>
      <c r="TZW38" s="55"/>
      <c r="TZX38" s="55"/>
      <c r="TZY38" s="55"/>
      <c r="TZZ38" s="55"/>
      <c r="UAA38" s="55"/>
      <c r="UAB38" s="55"/>
      <c r="UAC38" s="55"/>
      <c r="UAD38" s="55"/>
      <c r="UAE38" s="55"/>
      <c r="UAF38" s="55"/>
      <c r="UAG38" s="55"/>
      <c r="UAH38" s="55"/>
      <c r="UAI38" s="55"/>
      <c r="UAJ38" s="55"/>
      <c r="UAK38" s="55"/>
      <c r="UAL38" s="55"/>
      <c r="UAM38" s="55"/>
      <c r="UAN38" s="55"/>
      <c r="UAO38" s="55"/>
      <c r="UAP38" s="55"/>
      <c r="UAQ38" s="55"/>
      <c r="UAR38" s="55"/>
      <c r="UAS38" s="55"/>
      <c r="UAT38" s="55"/>
      <c r="UAU38" s="55"/>
      <c r="UAV38" s="55"/>
      <c r="UAW38" s="55"/>
      <c r="UAX38" s="55"/>
      <c r="UAY38" s="55"/>
      <c r="UAZ38" s="55"/>
      <c r="UBA38" s="55"/>
      <c r="UBB38" s="55"/>
      <c r="UBC38" s="55"/>
      <c r="UBD38" s="55"/>
      <c r="UBE38" s="55"/>
      <c r="UBF38" s="55"/>
      <c r="UBG38" s="55"/>
      <c r="UBH38" s="55"/>
      <c r="UBI38" s="55"/>
      <c r="UBJ38" s="55"/>
      <c r="UBK38" s="55"/>
      <c r="UBL38" s="55"/>
      <c r="UBM38" s="55"/>
      <c r="UBN38" s="55"/>
      <c r="UBO38" s="55"/>
      <c r="UBP38" s="55"/>
      <c r="UBQ38" s="55"/>
      <c r="UBR38" s="55"/>
      <c r="UBS38" s="55"/>
      <c r="UBT38" s="55"/>
      <c r="UBU38" s="55"/>
      <c r="UBV38" s="55"/>
      <c r="UBW38" s="55"/>
      <c r="UBX38" s="55"/>
      <c r="UBY38" s="55"/>
      <c r="UBZ38" s="55"/>
      <c r="UCA38" s="55"/>
      <c r="UCB38" s="55"/>
      <c r="UCC38" s="55"/>
      <c r="UCD38" s="55"/>
      <c r="UCE38" s="55"/>
      <c r="UCF38" s="55"/>
      <c r="UCG38" s="55"/>
      <c r="UCH38" s="55"/>
      <c r="UCI38" s="55"/>
      <c r="UCJ38" s="55"/>
      <c r="UCK38" s="55"/>
      <c r="UCL38" s="55"/>
      <c r="UCM38" s="55"/>
      <c r="UCN38" s="55"/>
      <c r="UCO38" s="55"/>
      <c r="UCP38" s="55"/>
      <c r="UCQ38" s="55"/>
      <c r="UCR38" s="55"/>
      <c r="UCS38" s="55"/>
      <c r="UCT38" s="55"/>
      <c r="UCU38" s="55"/>
      <c r="UCV38" s="55"/>
      <c r="UCW38" s="55"/>
      <c r="UCX38" s="55"/>
      <c r="UCY38" s="55"/>
      <c r="UCZ38" s="55"/>
      <c r="UDA38" s="55"/>
      <c r="UDB38" s="55"/>
      <c r="UDC38" s="55"/>
      <c r="UDD38" s="55"/>
      <c r="UDE38" s="55"/>
      <c r="UDF38" s="55"/>
      <c r="UDG38" s="55"/>
      <c r="UDH38" s="55"/>
      <c r="UDI38" s="55"/>
      <c r="UDJ38" s="55"/>
      <c r="UDK38" s="55"/>
      <c r="UDL38" s="55"/>
      <c r="UDM38" s="55"/>
      <c r="UDN38" s="55"/>
      <c r="UDO38" s="55"/>
      <c r="UDP38" s="55"/>
      <c r="UDQ38" s="55"/>
      <c r="UDR38" s="55"/>
      <c r="UDS38" s="55"/>
      <c r="UDT38" s="55"/>
      <c r="UDU38" s="55"/>
      <c r="UDV38" s="55"/>
      <c r="UDW38" s="55"/>
      <c r="UDX38" s="55"/>
      <c r="UDY38" s="55"/>
      <c r="UDZ38" s="55"/>
      <c r="UEA38" s="55"/>
      <c r="UEB38" s="55"/>
      <c r="UEC38" s="55"/>
      <c r="UED38" s="55"/>
      <c r="UEE38" s="55"/>
      <c r="UEF38" s="55"/>
      <c r="UEG38" s="55"/>
      <c r="UEH38" s="55"/>
      <c r="UEI38" s="55"/>
      <c r="UEJ38" s="55"/>
      <c r="UEK38" s="55"/>
      <c r="UEL38" s="55"/>
      <c r="UEM38" s="55"/>
      <c r="UEN38" s="55"/>
      <c r="UEO38" s="55"/>
      <c r="UEP38" s="55"/>
      <c r="UEQ38" s="55"/>
      <c r="UER38" s="55"/>
      <c r="UES38" s="55"/>
      <c r="UET38" s="55"/>
      <c r="UEU38" s="55"/>
      <c r="UEV38" s="55"/>
      <c r="UEW38" s="55"/>
      <c r="UEX38" s="55"/>
      <c r="UEY38" s="55"/>
      <c r="UEZ38" s="55"/>
      <c r="UFA38" s="55"/>
      <c r="UFB38" s="55"/>
      <c r="UFC38" s="55"/>
      <c r="UFD38" s="55"/>
      <c r="UFE38" s="55"/>
      <c r="UFF38" s="55"/>
      <c r="UFG38" s="55"/>
      <c r="UFH38" s="55"/>
      <c r="UFI38" s="55"/>
      <c r="UFJ38" s="55"/>
      <c r="UFK38" s="55"/>
      <c r="UFL38" s="55"/>
      <c r="UFM38" s="55"/>
      <c r="UFN38" s="55"/>
      <c r="UFO38" s="55"/>
      <c r="UFP38" s="55"/>
      <c r="UFQ38" s="55"/>
      <c r="UFR38" s="55"/>
      <c r="UFS38" s="55"/>
      <c r="UFT38" s="55"/>
      <c r="UFU38" s="55"/>
      <c r="UFV38" s="55"/>
      <c r="UFW38" s="55"/>
      <c r="UFX38" s="55"/>
      <c r="UFY38" s="55"/>
      <c r="UFZ38" s="55"/>
      <c r="UGA38" s="55"/>
      <c r="UGB38" s="55"/>
      <c r="UGC38" s="55"/>
      <c r="UGD38" s="55"/>
      <c r="UGE38" s="55"/>
      <c r="UGF38" s="55"/>
      <c r="UGG38" s="55"/>
      <c r="UGH38" s="55"/>
      <c r="UGI38" s="55"/>
      <c r="UGJ38" s="55"/>
      <c r="UGK38" s="55"/>
      <c r="UGL38" s="55"/>
      <c r="UGM38" s="55"/>
      <c r="UGN38" s="55"/>
      <c r="UGO38" s="55"/>
      <c r="UGP38" s="55"/>
      <c r="UGQ38" s="55"/>
      <c r="UGR38" s="55"/>
      <c r="UGS38" s="55"/>
      <c r="UGT38" s="55"/>
      <c r="UGU38" s="55"/>
      <c r="UGV38" s="55"/>
      <c r="UGW38" s="55"/>
      <c r="UGX38" s="55"/>
      <c r="UGY38" s="55"/>
      <c r="UGZ38" s="55"/>
      <c r="UHA38" s="55"/>
      <c r="UHB38" s="55"/>
      <c r="UHC38" s="55"/>
      <c r="UHD38" s="55"/>
      <c r="UHE38" s="55"/>
      <c r="UHF38" s="55"/>
      <c r="UHG38" s="55"/>
      <c r="UHH38" s="55"/>
      <c r="UHI38" s="55"/>
      <c r="UHJ38" s="55"/>
      <c r="UHK38" s="55"/>
      <c r="UHL38" s="55"/>
      <c r="UHM38" s="55"/>
      <c r="UHN38" s="55"/>
      <c r="UHO38" s="55"/>
      <c r="UHP38" s="55"/>
      <c r="UHQ38" s="55"/>
      <c r="UHR38" s="55"/>
      <c r="UHS38" s="55"/>
      <c r="UHT38" s="55"/>
      <c r="UHU38" s="55"/>
      <c r="UHV38" s="55"/>
      <c r="UHW38" s="55"/>
      <c r="UHX38" s="55"/>
      <c r="UHY38" s="55"/>
      <c r="UHZ38" s="55"/>
      <c r="UIA38" s="55"/>
      <c r="UIB38" s="55"/>
      <c r="UIC38" s="55"/>
      <c r="UID38" s="55"/>
      <c r="UIE38" s="55"/>
      <c r="UIF38" s="55"/>
      <c r="UIG38" s="55"/>
      <c r="UIH38" s="55"/>
      <c r="UII38" s="55"/>
      <c r="UIJ38" s="55"/>
      <c r="UIK38" s="55"/>
      <c r="UIL38" s="55"/>
      <c r="UIM38" s="55"/>
      <c r="UIN38" s="55"/>
      <c r="UIO38" s="55"/>
      <c r="UIP38" s="55"/>
      <c r="UIQ38" s="55"/>
      <c r="UIR38" s="55"/>
      <c r="UIS38" s="55"/>
      <c r="UIT38" s="55"/>
      <c r="UIU38" s="55"/>
      <c r="UIV38" s="55"/>
      <c r="UIW38" s="55"/>
      <c r="UIX38" s="55"/>
      <c r="UIY38" s="55"/>
      <c r="UIZ38" s="55"/>
      <c r="UJA38" s="55"/>
      <c r="UJB38" s="55"/>
      <c r="UJC38" s="55"/>
      <c r="UJD38" s="55"/>
      <c r="UJE38" s="55"/>
      <c r="UJF38" s="55"/>
      <c r="UJG38" s="55"/>
      <c r="UJH38" s="55"/>
      <c r="UJI38" s="55"/>
      <c r="UJJ38" s="55"/>
      <c r="UJK38" s="55"/>
      <c r="UJL38" s="55"/>
      <c r="UJM38" s="55"/>
      <c r="UJN38" s="55"/>
      <c r="UJO38" s="55"/>
      <c r="UJP38" s="55"/>
      <c r="UJQ38" s="55"/>
      <c r="UJR38" s="55"/>
      <c r="UJS38" s="55"/>
      <c r="UJT38" s="55"/>
      <c r="UJU38" s="55"/>
      <c r="UJV38" s="55"/>
      <c r="UJW38" s="55"/>
      <c r="UJX38" s="55"/>
      <c r="UJY38" s="55"/>
      <c r="UJZ38" s="55"/>
      <c r="UKA38" s="55"/>
      <c r="UKB38" s="55"/>
      <c r="UKC38" s="55"/>
      <c r="UKD38" s="55"/>
      <c r="UKE38" s="55"/>
      <c r="UKF38" s="55"/>
      <c r="UKG38" s="55"/>
      <c r="UKH38" s="55"/>
      <c r="UKI38" s="55"/>
      <c r="UKJ38" s="55"/>
      <c r="UKK38" s="55"/>
      <c r="UKL38" s="55"/>
      <c r="UKM38" s="55"/>
      <c r="UKN38" s="55"/>
      <c r="UKO38" s="55"/>
      <c r="UKP38" s="55"/>
      <c r="UKQ38" s="55"/>
      <c r="UKR38" s="55"/>
      <c r="UKS38" s="55"/>
      <c r="UKT38" s="55"/>
      <c r="UKU38" s="55"/>
      <c r="UKV38" s="55"/>
      <c r="UKW38" s="55"/>
      <c r="UKX38" s="55"/>
      <c r="UKY38" s="55"/>
      <c r="UKZ38" s="55"/>
      <c r="ULA38" s="55"/>
      <c r="ULB38" s="55"/>
      <c r="ULC38" s="55"/>
      <c r="ULD38" s="55"/>
      <c r="ULE38" s="55"/>
      <c r="ULF38" s="55"/>
      <c r="ULG38" s="55"/>
      <c r="ULH38" s="55"/>
      <c r="ULI38" s="55"/>
      <c r="ULJ38" s="55"/>
      <c r="ULK38" s="55"/>
      <c r="ULL38" s="55"/>
      <c r="ULM38" s="55"/>
      <c r="ULN38" s="55"/>
      <c r="ULO38" s="55"/>
      <c r="ULP38" s="55"/>
      <c r="ULQ38" s="55"/>
      <c r="ULR38" s="55"/>
      <c r="ULS38" s="55"/>
      <c r="ULT38" s="55"/>
      <c r="ULU38" s="55"/>
      <c r="ULV38" s="55"/>
      <c r="ULW38" s="55"/>
      <c r="ULX38" s="55"/>
      <c r="ULY38" s="55"/>
      <c r="ULZ38" s="55"/>
      <c r="UMA38" s="55"/>
      <c r="UMB38" s="55"/>
      <c r="UMC38" s="55"/>
      <c r="UMD38" s="55"/>
      <c r="UME38" s="55"/>
      <c r="UMF38" s="55"/>
      <c r="UMG38" s="55"/>
      <c r="UMH38" s="55"/>
      <c r="UMI38" s="55"/>
      <c r="UMJ38" s="55"/>
      <c r="UMK38" s="55"/>
      <c r="UML38" s="55"/>
      <c r="UMM38" s="55"/>
      <c r="UMN38" s="55"/>
      <c r="UMO38" s="55"/>
      <c r="UMP38" s="55"/>
      <c r="UMQ38" s="55"/>
      <c r="UMR38" s="55"/>
      <c r="UMS38" s="55"/>
      <c r="UMT38" s="55"/>
      <c r="UMU38" s="55"/>
      <c r="UMV38" s="55"/>
      <c r="UMW38" s="55"/>
      <c r="UMX38" s="55"/>
      <c r="UMY38" s="55"/>
      <c r="UMZ38" s="55"/>
      <c r="UNA38" s="55"/>
      <c r="UNB38" s="55"/>
      <c r="UNC38" s="55"/>
      <c r="UND38" s="55"/>
      <c r="UNE38" s="55"/>
      <c r="UNF38" s="55"/>
      <c r="UNG38" s="55"/>
      <c r="UNH38" s="55"/>
      <c r="UNI38" s="55"/>
      <c r="UNJ38" s="55"/>
      <c r="UNK38" s="55"/>
      <c r="UNL38" s="55"/>
      <c r="UNM38" s="55"/>
      <c r="UNN38" s="55"/>
      <c r="UNO38" s="55"/>
      <c r="UNP38" s="55"/>
      <c r="UNQ38" s="55"/>
      <c r="UNR38" s="55"/>
      <c r="UNS38" s="55"/>
      <c r="UNT38" s="55"/>
      <c r="UNU38" s="55"/>
      <c r="UNV38" s="55"/>
      <c r="UNW38" s="55"/>
      <c r="UNX38" s="55"/>
      <c r="UNY38" s="55"/>
      <c r="UNZ38" s="55"/>
      <c r="UOA38" s="55"/>
      <c r="UOB38" s="55"/>
      <c r="UOC38" s="55"/>
      <c r="UOD38" s="55"/>
      <c r="UOE38" s="55"/>
      <c r="UOF38" s="55"/>
      <c r="UOG38" s="55"/>
      <c r="UOH38" s="55"/>
      <c r="UOI38" s="55"/>
      <c r="UOJ38" s="55"/>
      <c r="UOK38" s="55"/>
      <c r="UOL38" s="55"/>
      <c r="UOM38" s="55"/>
      <c r="UON38" s="55"/>
      <c r="UOO38" s="55"/>
      <c r="UOP38" s="55"/>
      <c r="UOQ38" s="55"/>
      <c r="UOR38" s="55"/>
      <c r="UOS38" s="55"/>
      <c r="UOT38" s="55"/>
      <c r="UOU38" s="55"/>
      <c r="UOV38" s="55"/>
      <c r="UOW38" s="55"/>
      <c r="UOX38" s="55"/>
      <c r="UOY38" s="55"/>
      <c r="UOZ38" s="55"/>
      <c r="UPA38" s="55"/>
      <c r="UPB38" s="55"/>
      <c r="UPC38" s="55"/>
      <c r="UPD38" s="55"/>
      <c r="UPE38" s="55"/>
      <c r="UPF38" s="55"/>
      <c r="UPG38" s="55"/>
      <c r="UPH38" s="55"/>
      <c r="UPI38" s="55"/>
      <c r="UPJ38" s="55"/>
      <c r="UPK38" s="55"/>
      <c r="UPL38" s="55"/>
      <c r="UPM38" s="55"/>
      <c r="UPN38" s="55"/>
      <c r="UPO38" s="55"/>
      <c r="UPP38" s="55"/>
      <c r="UPQ38" s="55"/>
      <c r="UPR38" s="55"/>
      <c r="UPS38" s="55"/>
      <c r="UPT38" s="55"/>
      <c r="UPU38" s="55"/>
      <c r="UPV38" s="55"/>
      <c r="UPW38" s="55"/>
      <c r="UPX38" s="55"/>
      <c r="UPY38" s="55"/>
      <c r="UPZ38" s="55"/>
      <c r="UQA38" s="55"/>
      <c r="UQB38" s="55"/>
      <c r="UQC38" s="55"/>
      <c r="UQD38" s="55"/>
      <c r="UQE38" s="55"/>
      <c r="UQF38" s="55"/>
      <c r="UQG38" s="55"/>
      <c r="UQH38" s="55"/>
      <c r="UQI38" s="55"/>
      <c r="UQJ38" s="55"/>
      <c r="UQK38" s="55"/>
      <c r="UQL38" s="55"/>
      <c r="UQM38" s="55"/>
      <c r="UQN38" s="55"/>
      <c r="UQO38" s="55"/>
      <c r="UQP38" s="55"/>
      <c r="UQQ38" s="55"/>
      <c r="UQR38" s="55"/>
      <c r="UQS38" s="55"/>
      <c r="UQT38" s="55"/>
      <c r="UQU38" s="55"/>
      <c r="UQV38" s="55"/>
      <c r="UQW38" s="55"/>
      <c r="UQX38" s="55"/>
      <c r="UQY38" s="55"/>
      <c r="UQZ38" s="55"/>
      <c r="URA38" s="55"/>
      <c r="URB38" s="55"/>
      <c r="URC38" s="55"/>
      <c r="URD38" s="55"/>
      <c r="URE38" s="55"/>
      <c r="URF38" s="55"/>
      <c r="URG38" s="55"/>
      <c r="URH38" s="55"/>
      <c r="URI38" s="55"/>
      <c r="URJ38" s="55"/>
      <c r="URK38" s="55"/>
      <c r="URL38" s="55"/>
      <c r="URM38" s="55"/>
      <c r="URN38" s="55"/>
      <c r="URO38" s="55"/>
      <c r="URP38" s="55"/>
      <c r="URQ38" s="55"/>
      <c r="URR38" s="55"/>
      <c r="URS38" s="55"/>
      <c r="URT38" s="55"/>
      <c r="URU38" s="55"/>
      <c r="URV38" s="55"/>
      <c r="URW38" s="55"/>
      <c r="URX38" s="55"/>
      <c r="URY38" s="55"/>
      <c r="URZ38" s="55"/>
      <c r="USA38" s="55"/>
      <c r="USB38" s="55"/>
      <c r="USC38" s="55"/>
      <c r="USD38" s="55"/>
      <c r="USE38" s="55"/>
      <c r="USF38" s="55"/>
      <c r="USG38" s="55"/>
      <c r="USH38" s="55"/>
      <c r="USI38" s="55"/>
      <c r="USJ38" s="55"/>
      <c r="USK38" s="55"/>
      <c r="USL38" s="55"/>
      <c r="USM38" s="55"/>
      <c r="USN38" s="55"/>
      <c r="USO38" s="55"/>
      <c r="USP38" s="55"/>
      <c r="USQ38" s="55"/>
      <c r="USR38" s="55"/>
      <c r="USS38" s="55"/>
      <c r="UST38" s="55"/>
      <c r="USU38" s="55"/>
      <c r="USV38" s="55"/>
      <c r="USW38" s="55"/>
      <c r="USX38" s="55"/>
      <c r="USY38" s="55"/>
      <c r="USZ38" s="55"/>
      <c r="UTA38" s="55"/>
      <c r="UTB38" s="55"/>
      <c r="UTC38" s="55"/>
      <c r="UTD38" s="55"/>
      <c r="UTE38" s="55"/>
      <c r="UTF38" s="55"/>
      <c r="UTG38" s="55"/>
      <c r="UTH38" s="55"/>
      <c r="UTI38" s="55"/>
      <c r="UTJ38" s="55"/>
      <c r="UTK38" s="55"/>
      <c r="UTL38" s="55"/>
      <c r="UTM38" s="55"/>
      <c r="UTN38" s="55"/>
      <c r="UTO38" s="55"/>
      <c r="UTP38" s="55"/>
      <c r="UTQ38" s="55"/>
      <c r="UTR38" s="55"/>
      <c r="UTS38" s="55"/>
      <c r="UTT38" s="55"/>
      <c r="UTU38" s="55"/>
      <c r="UTV38" s="55"/>
      <c r="UTW38" s="55"/>
      <c r="UTX38" s="55"/>
      <c r="UTY38" s="55"/>
      <c r="UTZ38" s="55"/>
      <c r="UUA38" s="55"/>
      <c r="UUB38" s="55"/>
      <c r="UUC38" s="55"/>
      <c r="UUD38" s="55"/>
      <c r="UUE38" s="55"/>
      <c r="UUF38" s="55"/>
      <c r="UUG38" s="55"/>
      <c r="UUH38" s="55"/>
      <c r="UUI38" s="55"/>
      <c r="UUJ38" s="55"/>
      <c r="UUK38" s="55"/>
      <c r="UUL38" s="55"/>
      <c r="UUM38" s="55"/>
      <c r="UUN38" s="55"/>
      <c r="UUO38" s="55"/>
      <c r="UUP38" s="55"/>
      <c r="UUQ38" s="55"/>
      <c r="UUR38" s="55"/>
      <c r="UUS38" s="55"/>
      <c r="UUT38" s="55"/>
      <c r="UUU38" s="55"/>
      <c r="UUV38" s="55"/>
      <c r="UUW38" s="55"/>
      <c r="UUX38" s="55"/>
      <c r="UUY38" s="55"/>
      <c r="UUZ38" s="55"/>
      <c r="UVA38" s="55"/>
      <c r="UVB38" s="55"/>
      <c r="UVC38" s="55"/>
      <c r="UVD38" s="55"/>
      <c r="UVE38" s="55"/>
      <c r="UVF38" s="55"/>
      <c r="UVG38" s="55"/>
      <c r="UVH38" s="55"/>
      <c r="UVI38" s="55"/>
      <c r="UVJ38" s="55"/>
      <c r="UVK38" s="55"/>
      <c r="UVL38" s="55"/>
      <c r="UVM38" s="55"/>
      <c r="UVN38" s="55"/>
      <c r="UVO38" s="55"/>
      <c r="UVP38" s="55"/>
      <c r="UVQ38" s="55"/>
      <c r="UVR38" s="55"/>
      <c r="UVS38" s="55"/>
      <c r="UVT38" s="55"/>
      <c r="UVU38" s="55"/>
      <c r="UVV38" s="55"/>
      <c r="UVW38" s="55"/>
      <c r="UVX38" s="55"/>
      <c r="UVY38" s="55"/>
      <c r="UVZ38" s="55"/>
      <c r="UWA38" s="55"/>
      <c r="UWB38" s="55"/>
      <c r="UWC38" s="55"/>
      <c r="UWD38" s="55"/>
      <c r="UWE38" s="55"/>
      <c r="UWF38" s="55"/>
      <c r="UWG38" s="55"/>
      <c r="UWH38" s="55"/>
      <c r="UWI38" s="55"/>
      <c r="UWJ38" s="55"/>
      <c r="UWK38" s="55"/>
      <c r="UWL38" s="55"/>
      <c r="UWM38" s="55"/>
      <c r="UWN38" s="55"/>
      <c r="UWO38" s="55"/>
      <c r="UWP38" s="55"/>
      <c r="UWQ38" s="55"/>
      <c r="UWR38" s="55"/>
      <c r="UWS38" s="55"/>
      <c r="UWT38" s="55"/>
      <c r="UWU38" s="55"/>
      <c r="UWV38" s="55"/>
      <c r="UWW38" s="55"/>
      <c r="UWX38" s="55"/>
      <c r="UWY38" s="55"/>
      <c r="UWZ38" s="55"/>
      <c r="UXA38" s="55"/>
      <c r="UXB38" s="55"/>
      <c r="UXC38" s="55"/>
      <c r="UXD38" s="55"/>
      <c r="UXE38" s="55"/>
      <c r="UXF38" s="55"/>
      <c r="UXG38" s="55"/>
      <c r="UXH38" s="55"/>
      <c r="UXI38" s="55"/>
      <c r="UXJ38" s="55"/>
      <c r="UXK38" s="55"/>
      <c r="UXL38" s="55"/>
      <c r="UXM38" s="55"/>
      <c r="UXN38" s="55"/>
      <c r="UXO38" s="55"/>
      <c r="UXP38" s="55"/>
      <c r="UXQ38" s="55"/>
      <c r="UXR38" s="55"/>
      <c r="UXS38" s="55"/>
      <c r="UXT38" s="55"/>
      <c r="UXU38" s="55"/>
      <c r="UXV38" s="55"/>
      <c r="UXW38" s="55"/>
      <c r="UXX38" s="55"/>
      <c r="UXY38" s="55"/>
      <c r="UXZ38" s="55"/>
      <c r="UYA38" s="55"/>
      <c r="UYB38" s="55"/>
      <c r="UYC38" s="55"/>
      <c r="UYD38" s="55"/>
      <c r="UYE38" s="55"/>
      <c r="UYF38" s="55"/>
      <c r="UYG38" s="55"/>
      <c r="UYH38" s="55"/>
      <c r="UYI38" s="55"/>
      <c r="UYJ38" s="55"/>
      <c r="UYK38" s="55"/>
      <c r="UYL38" s="55"/>
      <c r="UYM38" s="55"/>
      <c r="UYN38" s="55"/>
      <c r="UYO38" s="55"/>
      <c r="UYP38" s="55"/>
      <c r="UYQ38" s="55"/>
      <c r="UYR38" s="55"/>
      <c r="UYS38" s="55"/>
      <c r="UYT38" s="55"/>
      <c r="UYU38" s="55"/>
      <c r="UYV38" s="55"/>
      <c r="UYW38" s="55"/>
      <c r="UYX38" s="55"/>
      <c r="UYY38" s="55"/>
      <c r="UYZ38" s="55"/>
      <c r="UZA38" s="55"/>
      <c r="UZB38" s="55"/>
      <c r="UZC38" s="55"/>
      <c r="UZD38" s="55"/>
      <c r="UZE38" s="55"/>
      <c r="UZF38" s="55"/>
      <c r="UZG38" s="55"/>
      <c r="UZH38" s="55"/>
      <c r="UZI38" s="55"/>
      <c r="UZJ38" s="55"/>
      <c r="UZK38" s="55"/>
      <c r="UZL38" s="55"/>
      <c r="UZM38" s="55"/>
      <c r="UZN38" s="55"/>
      <c r="UZO38" s="55"/>
      <c r="UZP38" s="55"/>
      <c r="UZQ38" s="55"/>
      <c r="UZR38" s="55"/>
      <c r="UZS38" s="55"/>
      <c r="UZT38" s="55"/>
      <c r="UZU38" s="55"/>
      <c r="UZV38" s="55"/>
      <c r="UZW38" s="55"/>
      <c r="UZX38" s="55"/>
      <c r="UZY38" s="55"/>
      <c r="UZZ38" s="55"/>
      <c r="VAA38" s="55"/>
      <c r="VAB38" s="55"/>
      <c r="VAC38" s="55"/>
      <c r="VAD38" s="55"/>
      <c r="VAE38" s="55"/>
      <c r="VAF38" s="55"/>
      <c r="VAG38" s="55"/>
      <c r="VAH38" s="55"/>
      <c r="VAI38" s="55"/>
      <c r="VAJ38" s="55"/>
      <c r="VAK38" s="55"/>
      <c r="VAL38" s="55"/>
      <c r="VAM38" s="55"/>
      <c r="VAN38" s="55"/>
      <c r="VAO38" s="55"/>
      <c r="VAP38" s="55"/>
      <c r="VAQ38" s="55"/>
      <c r="VAR38" s="55"/>
      <c r="VAS38" s="55"/>
      <c r="VAT38" s="55"/>
      <c r="VAU38" s="55"/>
      <c r="VAV38" s="55"/>
      <c r="VAW38" s="55"/>
      <c r="VAX38" s="55"/>
      <c r="VAY38" s="55"/>
      <c r="VAZ38" s="55"/>
      <c r="VBA38" s="55"/>
      <c r="VBB38" s="55"/>
      <c r="VBC38" s="55"/>
      <c r="VBD38" s="55"/>
      <c r="VBE38" s="55"/>
      <c r="VBF38" s="55"/>
      <c r="VBG38" s="55"/>
      <c r="VBH38" s="55"/>
      <c r="VBI38" s="55"/>
      <c r="VBJ38" s="55"/>
      <c r="VBK38" s="55"/>
      <c r="VBL38" s="55"/>
      <c r="VBM38" s="55"/>
      <c r="VBN38" s="55"/>
      <c r="VBO38" s="55"/>
      <c r="VBP38" s="55"/>
      <c r="VBQ38" s="55"/>
      <c r="VBR38" s="55"/>
      <c r="VBS38" s="55"/>
      <c r="VBT38" s="55"/>
      <c r="VBU38" s="55"/>
      <c r="VBV38" s="55"/>
      <c r="VBW38" s="55"/>
      <c r="VBX38" s="55"/>
      <c r="VBY38" s="55"/>
      <c r="VBZ38" s="55"/>
      <c r="VCA38" s="55"/>
      <c r="VCB38" s="55"/>
      <c r="VCC38" s="55"/>
      <c r="VCD38" s="55"/>
      <c r="VCE38" s="55"/>
      <c r="VCF38" s="55"/>
      <c r="VCG38" s="55"/>
      <c r="VCH38" s="55"/>
      <c r="VCI38" s="55"/>
      <c r="VCJ38" s="55"/>
      <c r="VCK38" s="55"/>
      <c r="VCL38" s="55"/>
      <c r="VCM38" s="55"/>
      <c r="VCN38" s="55"/>
      <c r="VCO38" s="55"/>
      <c r="VCP38" s="55"/>
      <c r="VCQ38" s="55"/>
      <c r="VCR38" s="55"/>
      <c r="VCS38" s="55"/>
      <c r="VCT38" s="55"/>
      <c r="VCU38" s="55"/>
      <c r="VCV38" s="55"/>
      <c r="VCW38" s="55"/>
      <c r="VCX38" s="55"/>
      <c r="VCY38" s="55"/>
      <c r="VCZ38" s="55"/>
      <c r="VDA38" s="55"/>
      <c r="VDB38" s="55"/>
      <c r="VDC38" s="55"/>
      <c r="VDD38" s="55"/>
      <c r="VDE38" s="55"/>
      <c r="VDF38" s="55"/>
      <c r="VDG38" s="55"/>
      <c r="VDH38" s="55"/>
      <c r="VDI38" s="55"/>
      <c r="VDJ38" s="55"/>
      <c r="VDK38" s="55"/>
      <c r="VDL38" s="55"/>
      <c r="VDM38" s="55"/>
      <c r="VDN38" s="55"/>
      <c r="VDO38" s="55"/>
      <c r="VDP38" s="55"/>
      <c r="VDQ38" s="55"/>
      <c r="VDR38" s="55"/>
      <c r="VDS38" s="55"/>
      <c r="VDT38" s="55"/>
      <c r="VDU38" s="55"/>
      <c r="VDV38" s="55"/>
      <c r="VDW38" s="55"/>
      <c r="VDX38" s="55"/>
      <c r="VDY38" s="55"/>
      <c r="VDZ38" s="55"/>
      <c r="VEA38" s="55"/>
      <c r="VEB38" s="55"/>
      <c r="VEC38" s="55"/>
      <c r="VED38" s="55"/>
      <c r="VEE38" s="55"/>
      <c r="VEF38" s="55"/>
      <c r="VEG38" s="55"/>
      <c r="VEH38" s="55"/>
      <c r="VEI38" s="55"/>
      <c r="VEJ38" s="55"/>
      <c r="VEK38" s="55"/>
      <c r="VEL38" s="55"/>
      <c r="VEM38" s="55"/>
      <c r="VEN38" s="55"/>
      <c r="VEO38" s="55"/>
      <c r="VEP38" s="55"/>
      <c r="VEQ38" s="55"/>
      <c r="VER38" s="55"/>
      <c r="VES38" s="55"/>
      <c r="VET38" s="55"/>
      <c r="VEU38" s="55"/>
      <c r="VEV38" s="55"/>
      <c r="VEW38" s="55"/>
      <c r="VEX38" s="55"/>
      <c r="VEY38" s="55"/>
      <c r="VEZ38" s="55"/>
      <c r="VFA38" s="55"/>
      <c r="VFB38" s="55"/>
      <c r="VFC38" s="55"/>
      <c r="VFD38" s="55"/>
      <c r="VFE38" s="55"/>
      <c r="VFF38" s="55"/>
      <c r="VFG38" s="55"/>
      <c r="VFH38" s="55"/>
      <c r="VFI38" s="55"/>
      <c r="VFJ38" s="55"/>
      <c r="VFK38" s="55"/>
      <c r="VFL38" s="55"/>
      <c r="VFM38" s="55"/>
      <c r="VFN38" s="55"/>
      <c r="VFO38" s="55"/>
      <c r="VFP38" s="55"/>
      <c r="VFQ38" s="55"/>
      <c r="VFR38" s="55"/>
      <c r="VFS38" s="55"/>
      <c r="VFT38" s="55"/>
      <c r="VFU38" s="55"/>
      <c r="VFV38" s="55"/>
      <c r="VFW38" s="55"/>
      <c r="VFX38" s="55"/>
      <c r="VFY38" s="55"/>
      <c r="VFZ38" s="55"/>
      <c r="VGA38" s="55"/>
      <c r="VGB38" s="55"/>
      <c r="VGC38" s="55"/>
      <c r="VGD38" s="55"/>
      <c r="VGE38" s="55"/>
      <c r="VGF38" s="55"/>
      <c r="VGG38" s="55"/>
      <c r="VGH38" s="55"/>
      <c r="VGI38" s="55"/>
      <c r="VGJ38" s="55"/>
      <c r="VGK38" s="55"/>
      <c r="VGL38" s="55"/>
      <c r="VGM38" s="55"/>
      <c r="VGN38" s="55"/>
      <c r="VGO38" s="55"/>
      <c r="VGP38" s="55"/>
      <c r="VGQ38" s="55"/>
      <c r="VGR38" s="55"/>
      <c r="VGS38" s="55"/>
      <c r="VGT38" s="55"/>
      <c r="VGU38" s="55"/>
      <c r="VGV38" s="55"/>
      <c r="VGW38" s="55"/>
      <c r="VGX38" s="55"/>
      <c r="VGY38" s="55"/>
      <c r="VGZ38" s="55"/>
      <c r="VHA38" s="55"/>
      <c r="VHB38" s="55"/>
      <c r="VHC38" s="55"/>
      <c r="VHD38" s="55"/>
      <c r="VHE38" s="55"/>
      <c r="VHF38" s="55"/>
      <c r="VHG38" s="55"/>
      <c r="VHH38" s="55"/>
      <c r="VHI38" s="55"/>
      <c r="VHJ38" s="55"/>
      <c r="VHK38" s="55"/>
      <c r="VHL38" s="55"/>
      <c r="VHM38" s="55"/>
      <c r="VHN38" s="55"/>
      <c r="VHO38" s="55"/>
      <c r="VHP38" s="55"/>
      <c r="VHQ38" s="55"/>
      <c r="VHR38" s="55"/>
      <c r="VHS38" s="55"/>
      <c r="VHT38" s="55"/>
      <c r="VHU38" s="55"/>
      <c r="VHV38" s="55"/>
      <c r="VHW38" s="55"/>
      <c r="VHX38" s="55"/>
      <c r="VHY38" s="55"/>
      <c r="VHZ38" s="55"/>
      <c r="VIA38" s="55"/>
      <c r="VIB38" s="55"/>
      <c r="VIC38" s="55"/>
      <c r="VID38" s="55"/>
      <c r="VIE38" s="55"/>
      <c r="VIF38" s="55"/>
      <c r="VIG38" s="55"/>
      <c r="VIH38" s="55"/>
      <c r="VII38" s="55"/>
      <c r="VIJ38" s="55"/>
      <c r="VIK38" s="55"/>
      <c r="VIL38" s="55"/>
      <c r="VIM38" s="55"/>
      <c r="VIN38" s="55"/>
      <c r="VIO38" s="55"/>
      <c r="VIP38" s="55"/>
      <c r="VIQ38" s="55"/>
      <c r="VIR38" s="55"/>
      <c r="VIS38" s="55"/>
      <c r="VIT38" s="55"/>
      <c r="VIU38" s="55"/>
      <c r="VIV38" s="55"/>
      <c r="VIW38" s="55"/>
      <c r="VIX38" s="55"/>
      <c r="VIY38" s="55"/>
      <c r="VIZ38" s="55"/>
      <c r="VJA38" s="55"/>
      <c r="VJB38" s="55"/>
      <c r="VJC38" s="55"/>
      <c r="VJD38" s="55"/>
      <c r="VJE38" s="55"/>
      <c r="VJF38" s="55"/>
      <c r="VJG38" s="55"/>
      <c r="VJH38" s="55"/>
      <c r="VJI38" s="55"/>
      <c r="VJJ38" s="55"/>
      <c r="VJK38" s="55"/>
      <c r="VJL38" s="55"/>
      <c r="VJM38" s="55"/>
      <c r="VJN38" s="55"/>
      <c r="VJO38" s="55"/>
      <c r="VJP38" s="55"/>
      <c r="VJQ38" s="55"/>
      <c r="VJR38" s="55"/>
      <c r="VJS38" s="55"/>
      <c r="VJT38" s="55"/>
      <c r="VJU38" s="55"/>
      <c r="VJV38" s="55"/>
      <c r="VJW38" s="55"/>
      <c r="VJX38" s="55"/>
      <c r="VJY38" s="55"/>
      <c r="VJZ38" s="55"/>
      <c r="VKA38" s="55"/>
      <c r="VKB38" s="55"/>
      <c r="VKC38" s="55"/>
      <c r="VKD38" s="55"/>
      <c r="VKE38" s="55"/>
      <c r="VKF38" s="55"/>
      <c r="VKG38" s="55"/>
      <c r="VKH38" s="55"/>
      <c r="VKI38" s="55"/>
      <c r="VKJ38" s="55"/>
      <c r="VKK38" s="55"/>
      <c r="VKL38" s="55"/>
      <c r="VKM38" s="55"/>
      <c r="VKN38" s="55"/>
      <c r="VKO38" s="55"/>
      <c r="VKP38" s="55"/>
      <c r="VKQ38" s="55"/>
      <c r="VKR38" s="55"/>
      <c r="VKS38" s="55"/>
      <c r="VKT38" s="55"/>
      <c r="VKU38" s="55"/>
      <c r="VKV38" s="55"/>
      <c r="VKW38" s="55"/>
      <c r="VKX38" s="55"/>
      <c r="VKY38" s="55"/>
      <c r="VKZ38" s="55"/>
      <c r="VLA38" s="55"/>
      <c r="VLB38" s="55"/>
      <c r="VLC38" s="55"/>
      <c r="VLD38" s="55"/>
      <c r="VLE38" s="55"/>
      <c r="VLF38" s="55"/>
      <c r="VLG38" s="55"/>
      <c r="VLH38" s="55"/>
      <c r="VLI38" s="55"/>
      <c r="VLJ38" s="55"/>
      <c r="VLK38" s="55"/>
      <c r="VLL38" s="55"/>
      <c r="VLM38" s="55"/>
      <c r="VLN38" s="55"/>
      <c r="VLO38" s="55"/>
      <c r="VLP38" s="55"/>
      <c r="VLQ38" s="55"/>
      <c r="VLR38" s="55"/>
      <c r="VLS38" s="55"/>
      <c r="VLT38" s="55"/>
      <c r="VLU38" s="55"/>
      <c r="VLV38" s="55"/>
      <c r="VLW38" s="55"/>
      <c r="VLX38" s="55"/>
      <c r="VLY38" s="55"/>
      <c r="VLZ38" s="55"/>
      <c r="VMA38" s="55"/>
      <c r="VMB38" s="55"/>
      <c r="VMC38" s="55"/>
      <c r="VMD38" s="55"/>
      <c r="VME38" s="55"/>
      <c r="VMF38" s="55"/>
      <c r="VMG38" s="55"/>
      <c r="VMH38" s="55"/>
      <c r="VMI38" s="55"/>
      <c r="VMJ38" s="55"/>
      <c r="VMK38" s="55"/>
      <c r="VML38" s="55"/>
      <c r="VMM38" s="55"/>
      <c r="VMN38" s="55"/>
      <c r="VMO38" s="55"/>
      <c r="VMP38" s="55"/>
      <c r="VMQ38" s="55"/>
      <c r="VMR38" s="55"/>
      <c r="VMS38" s="55"/>
      <c r="VMT38" s="55"/>
      <c r="VMU38" s="55"/>
      <c r="VMV38" s="55"/>
      <c r="VMW38" s="55"/>
      <c r="VMX38" s="55"/>
      <c r="VMY38" s="55"/>
      <c r="VMZ38" s="55"/>
      <c r="VNA38" s="55"/>
      <c r="VNB38" s="55"/>
      <c r="VNC38" s="55"/>
      <c r="VND38" s="55"/>
      <c r="VNE38" s="55"/>
      <c r="VNF38" s="55"/>
      <c r="VNG38" s="55"/>
      <c r="VNH38" s="55"/>
      <c r="VNI38" s="55"/>
      <c r="VNJ38" s="55"/>
      <c r="VNK38" s="55"/>
      <c r="VNL38" s="55"/>
      <c r="VNM38" s="55"/>
      <c r="VNN38" s="55"/>
      <c r="VNO38" s="55"/>
      <c r="VNP38" s="55"/>
      <c r="VNQ38" s="55"/>
      <c r="VNR38" s="55"/>
      <c r="VNS38" s="55"/>
      <c r="VNT38" s="55"/>
      <c r="VNU38" s="55"/>
      <c r="VNV38" s="55"/>
      <c r="VNW38" s="55"/>
      <c r="VNX38" s="55"/>
      <c r="VNY38" s="55"/>
      <c r="VNZ38" s="55"/>
      <c r="VOA38" s="55"/>
      <c r="VOB38" s="55"/>
      <c r="VOC38" s="55"/>
      <c r="VOD38" s="55"/>
      <c r="VOE38" s="55"/>
      <c r="VOF38" s="55"/>
      <c r="VOG38" s="55"/>
      <c r="VOH38" s="55"/>
      <c r="VOI38" s="55"/>
      <c r="VOJ38" s="55"/>
      <c r="VOK38" s="55"/>
      <c r="VOL38" s="55"/>
      <c r="VOM38" s="55"/>
      <c r="VON38" s="55"/>
      <c r="VOO38" s="55"/>
      <c r="VOP38" s="55"/>
      <c r="VOQ38" s="55"/>
      <c r="VOR38" s="55"/>
      <c r="VOS38" s="55"/>
      <c r="VOT38" s="55"/>
      <c r="VOU38" s="55"/>
      <c r="VOV38" s="55"/>
      <c r="VOW38" s="55"/>
      <c r="VOX38" s="55"/>
      <c r="VOY38" s="55"/>
      <c r="VOZ38" s="55"/>
      <c r="VPA38" s="55"/>
      <c r="VPB38" s="55"/>
      <c r="VPC38" s="55"/>
      <c r="VPD38" s="55"/>
      <c r="VPE38" s="55"/>
      <c r="VPF38" s="55"/>
      <c r="VPG38" s="55"/>
      <c r="VPH38" s="55"/>
      <c r="VPI38" s="55"/>
      <c r="VPJ38" s="55"/>
      <c r="VPK38" s="55"/>
      <c r="VPL38" s="55"/>
      <c r="VPM38" s="55"/>
      <c r="VPN38" s="55"/>
      <c r="VPO38" s="55"/>
      <c r="VPP38" s="55"/>
      <c r="VPQ38" s="55"/>
      <c r="VPR38" s="55"/>
      <c r="VPS38" s="55"/>
      <c r="VPT38" s="55"/>
      <c r="VPU38" s="55"/>
      <c r="VPV38" s="55"/>
      <c r="VPW38" s="55"/>
      <c r="VPX38" s="55"/>
      <c r="VPY38" s="55"/>
      <c r="VPZ38" s="55"/>
      <c r="VQA38" s="55"/>
      <c r="VQB38" s="55"/>
      <c r="VQC38" s="55"/>
      <c r="VQD38" s="55"/>
      <c r="VQE38" s="55"/>
      <c r="VQF38" s="55"/>
      <c r="VQG38" s="55"/>
      <c r="VQH38" s="55"/>
      <c r="VQI38" s="55"/>
      <c r="VQJ38" s="55"/>
      <c r="VQK38" s="55"/>
      <c r="VQL38" s="55"/>
      <c r="VQM38" s="55"/>
      <c r="VQN38" s="55"/>
      <c r="VQO38" s="55"/>
      <c r="VQP38" s="55"/>
      <c r="VQQ38" s="55"/>
      <c r="VQR38" s="55"/>
      <c r="VQS38" s="55"/>
      <c r="VQT38" s="55"/>
      <c r="VQU38" s="55"/>
      <c r="VQV38" s="55"/>
      <c r="VQW38" s="55"/>
      <c r="VQX38" s="55"/>
      <c r="VQY38" s="55"/>
      <c r="VQZ38" s="55"/>
      <c r="VRA38" s="55"/>
      <c r="VRB38" s="55"/>
      <c r="VRC38" s="55"/>
      <c r="VRD38" s="55"/>
      <c r="VRE38" s="55"/>
      <c r="VRF38" s="55"/>
      <c r="VRG38" s="55"/>
      <c r="VRH38" s="55"/>
      <c r="VRI38" s="55"/>
      <c r="VRJ38" s="55"/>
      <c r="VRK38" s="55"/>
      <c r="VRL38" s="55"/>
      <c r="VRM38" s="55"/>
      <c r="VRN38" s="55"/>
      <c r="VRO38" s="55"/>
      <c r="VRP38" s="55"/>
      <c r="VRQ38" s="55"/>
      <c r="VRR38" s="55"/>
      <c r="VRS38" s="55"/>
      <c r="VRT38" s="55"/>
      <c r="VRU38" s="55"/>
      <c r="VRV38" s="55"/>
      <c r="VRW38" s="55"/>
      <c r="VRX38" s="55"/>
      <c r="VRY38" s="55"/>
      <c r="VRZ38" s="55"/>
      <c r="VSA38" s="55"/>
      <c r="VSB38" s="55"/>
      <c r="VSC38" s="55"/>
      <c r="VSD38" s="55"/>
      <c r="VSE38" s="55"/>
      <c r="VSF38" s="55"/>
      <c r="VSG38" s="55"/>
      <c r="VSH38" s="55"/>
      <c r="VSI38" s="55"/>
      <c r="VSJ38" s="55"/>
      <c r="VSK38" s="55"/>
      <c r="VSL38" s="55"/>
      <c r="VSM38" s="55"/>
      <c r="VSN38" s="55"/>
      <c r="VSO38" s="55"/>
      <c r="VSP38" s="55"/>
      <c r="VSQ38" s="55"/>
      <c r="VSR38" s="55"/>
      <c r="VSS38" s="55"/>
      <c r="VST38" s="55"/>
      <c r="VSU38" s="55"/>
      <c r="VSV38" s="55"/>
      <c r="VSW38" s="55"/>
      <c r="VSX38" s="55"/>
      <c r="VSY38" s="55"/>
      <c r="VSZ38" s="55"/>
      <c r="VTA38" s="55"/>
      <c r="VTB38" s="55"/>
      <c r="VTC38" s="55"/>
      <c r="VTD38" s="55"/>
      <c r="VTE38" s="55"/>
      <c r="VTF38" s="55"/>
      <c r="VTG38" s="55"/>
      <c r="VTH38" s="55"/>
      <c r="VTI38" s="55"/>
      <c r="VTJ38" s="55"/>
      <c r="VTK38" s="55"/>
      <c r="VTL38" s="55"/>
      <c r="VTM38" s="55"/>
      <c r="VTN38" s="55"/>
      <c r="VTO38" s="55"/>
      <c r="VTP38" s="55"/>
      <c r="VTQ38" s="55"/>
      <c r="VTR38" s="55"/>
      <c r="VTS38" s="55"/>
      <c r="VTT38" s="55"/>
      <c r="VTU38" s="55"/>
      <c r="VTV38" s="55"/>
      <c r="VTW38" s="55"/>
      <c r="VTX38" s="55"/>
      <c r="VTY38" s="55"/>
      <c r="VTZ38" s="55"/>
      <c r="VUA38" s="55"/>
      <c r="VUB38" s="55"/>
      <c r="VUC38" s="55"/>
      <c r="VUD38" s="55"/>
      <c r="VUE38" s="55"/>
      <c r="VUF38" s="55"/>
      <c r="VUG38" s="55"/>
      <c r="VUH38" s="55"/>
      <c r="VUI38" s="55"/>
      <c r="VUJ38" s="55"/>
      <c r="VUK38" s="55"/>
      <c r="VUL38" s="55"/>
      <c r="VUM38" s="55"/>
      <c r="VUN38" s="55"/>
      <c r="VUO38" s="55"/>
      <c r="VUP38" s="55"/>
      <c r="VUQ38" s="55"/>
      <c r="VUR38" s="55"/>
      <c r="VUS38" s="55"/>
      <c r="VUT38" s="55"/>
      <c r="VUU38" s="55"/>
      <c r="VUV38" s="55"/>
      <c r="VUW38" s="55"/>
      <c r="VUX38" s="55"/>
      <c r="VUY38" s="55"/>
      <c r="VUZ38" s="55"/>
      <c r="VVA38" s="55"/>
      <c r="VVB38" s="55"/>
      <c r="VVC38" s="55"/>
      <c r="VVD38" s="55"/>
      <c r="VVE38" s="55"/>
      <c r="VVF38" s="55"/>
      <c r="VVG38" s="55"/>
      <c r="VVH38" s="55"/>
      <c r="VVI38" s="55"/>
      <c r="VVJ38" s="55"/>
      <c r="VVK38" s="55"/>
      <c r="VVL38" s="55"/>
      <c r="VVM38" s="55"/>
      <c r="VVN38" s="55"/>
      <c r="VVO38" s="55"/>
      <c r="VVP38" s="55"/>
      <c r="VVQ38" s="55"/>
      <c r="VVR38" s="55"/>
      <c r="VVS38" s="55"/>
      <c r="VVT38" s="55"/>
      <c r="VVU38" s="55"/>
      <c r="VVV38" s="55"/>
      <c r="VVW38" s="55"/>
      <c r="VVX38" s="55"/>
      <c r="VVY38" s="55"/>
      <c r="VVZ38" s="55"/>
      <c r="VWA38" s="55"/>
      <c r="VWB38" s="55"/>
      <c r="VWC38" s="55"/>
      <c r="VWD38" s="55"/>
      <c r="VWE38" s="55"/>
      <c r="VWF38" s="55"/>
      <c r="VWG38" s="55"/>
      <c r="VWH38" s="55"/>
      <c r="VWI38" s="55"/>
      <c r="VWJ38" s="55"/>
      <c r="VWK38" s="55"/>
      <c r="VWL38" s="55"/>
      <c r="VWM38" s="55"/>
      <c r="VWN38" s="55"/>
      <c r="VWO38" s="55"/>
      <c r="VWP38" s="55"/>
      <c r="VWQ38" s="55"/>
      <c r="VWR38" s="55"/>
      <c r="VWS38" s="55"/>
      <c r="VWT38" s="55"/>
      <c r="VWU38" s="55"/>
      <c r="VWV38" s="55"/>
      <c r="VWW38" s="55"/>
      <c r="VWX38" s="55"/>
      <c r="VWY38" s="55"/>
      <c r="VWZ38" s="55"/>
      <c r="VXA38" s="55"/>
      <c r="VXB38" s="55"/>
      <c r="VXC38" s="55"/>
      <c r="VXD38" s="55"/>
      <c r="VXE38" s="55"/>
      <c r="VXF38" s="55"/>
      <c r="VXG38" s="55"/>
      <c r="VXH38" s="55"/>
      <c r="VXI38" s="55"/>
      <c r="VXJ38" s="55"/>
      <c r="VXK38" s="55"/>
      <c r="VXL38" s="55"/>
      <c r="VXM38" s="55"/>
      <c r="VXN38" s="55"/>
      <c r="VXO38" s="55"/>
      <c r="VXP38" s="55"/>
      <c r="VXQ38" s="55"/>
      <c r="VXR38" s="55"/>
      <c r="VXS38" s="55"/>
      <c r="VXT38" s="55"/>
      <c r="VXU38" s="55"/>
      <c r="VXV38" s="55"/>
      <c r="VXW38" s="55"/>
      <c r="VXX38" s="55"/>
      <c r="VXY38" s="55"/>
      <c r="VXZ38" s="55"/>
      <c r="VYA38" s="55"/>
      <c r="VYB38" s="55"/>
      <c r="VYC38" s="55"/>
      <c r="VYD38" s="55"/>
      <c r="VYE38" s="55"/>
      <c r="VYF38" s="55"/>
      <c r="VYG38" s="55"/>
      <c r="VYH38" s="55"/>
      <c r="VYI38" s="55"/>
      <c r="VYJ38" s="55"/>
      <c r="VYK38" s="55"/>
      <c r="VYL38" s="55"/>
      <c r="VYM38" s="55"/>
      <c r="VYN38" s="55"/>
      <c r="VYO38" s="55"/>
      <c r="VYP38" s="55"/>
      <c r="VYQ38" s="55"/>
      <c r="VYR38" s="55"/>
      <c r="VYS38" s="55"/>
      <c r="VYT38" s="55"/>
      <c r="VYU38" s="55"/>
      <c r="VYV38" s="55"/>
      <c r="VYW38" s="55"/>
      <c r="VYX38" s="55"/>
      <c r="VYY38" s="55"/>
      <c r="VYZ38" s="55"/>
      <c r="VZA38" s="55"/>
      <c r="VZB38" s="55"/>
      <c r="VZC38" s="55"/>
      <c r="VZD38" s="55"/>
      <c r="VZE38" s="55"/>
      <c r="VZF38" s="55"/>
      <c r="VZG38" s="55"/>
      <c r="VZH38" s="55"/>
      <c r="VZI38" s="55"/>
      <c r="VZJ38" s="55"/>
      <c r="VZK38" s="55"/>
      <c r="VZL38" s="55"/>
      <c r="VZM38" s="55"/>
      <c r="VZN38" s="55"/>
      <c r="VZO38" s="55"/>
      <c r="VZP38" s="55"/>
      <c r="VZQ38" s="55"/>
      <c r="VZR38" s="55"/>
      <c r="VZS38" s="55"/>
      <c r="VZT38" s="55"/>
      <c r="VZU38" s="55"/>
      <c r="VZV38" s="55"/>
      <c r="VZW38" s="55"/>
      <c r="VZX38" s="55"/>
      <c r="VZY38" s="55"/>
      <c r="VZZ38" s="55"/>
      <c r="WAA38" s="55"/>
      <c r="WAB38" s="55"/>
      <c r="WAC38" s="55"/>
      <c r="WAD38" s="55"/>
      <c r="WAE38" s="55"/>
      <c r="WAF38" s="55"/>
      <c r="WAG38" s="55"/>
      <c r="WAH38" s="55"/>
      <c r="WAI38" s="55"/>
      <c r="WAJ38" s="55"/>
      <c r="WAK38" s="55"/>
      <c r="WAL38" s="55"/>
      <c r="WAM38" s="55"/>
      <c r="WAN38" s="55"/>
      <c r="WAO38" s="55"/>
      <c r="WAP38" s="55"/>
      <c r="WAQ38" s="55"/>
      <c r="WAR38" s="55"/>
      <c r="WAS38" s="55"/>
      <c r="WAT38" s="55"/>
      <c r="WAU38" s="55"/>
      <c r="WAV38" s="55"/>
      <c r="WAW38" s="55"/>
      <c r="WAX38" s="55"/>
      <c r="WAY38" s="55"/>
      <c r="WAZ38" s="55"/>
      <c r="WBA38" s="55"/>
      <c r="WBB38" s="55"/>
      <c r="WBC38" s="55"/>
      <c r="WBD38" s="55"/>
      <c r="WBE38" s="55"/>
      <c r="WBF38" s="55"/>
      <c r="WBG38" s="55"/>
      <c r="WBH38" s="55"/>
      <c r="WBI38" s="55"/>
      <c r="WBJ38" s="55"/>
      <c r="WBK38" s="55"/>
      <c r="WBL38" s="55"/>
      <c r="WBM38" s="55"/>
      <c r="WBN38" s="55"/>
      <c r="WBO38" s="55"/>
      <c r="WBP38" s="55"/>
      <c r="WBQ38" s="55"/>
      <c r="WBR38" s="55"/>
      <c r="WBS38" s="55"/>
      <c r="WBT38" s="55"/>
      <c r="WBU38" s="55"/>
      <c r="WBV38" s="55"/>
      <c r="WBW38" s="55"/>
      <c r="WBX38" s="55"/>
      <c r="WBY38" s="55"/>
      <c r="WBZ38" s="55"/>
      <c r="WCA38" s="55"/>
      <c r="WCB38" s="55"/>
      <c r="WCC38" s="55"/>
      <c r="WCD38" s="55"/>
      <c r="WCE38" s="55"/>
      <c r="WCF38" s="55"/>
      <c r="WCG38" s="55"/>
      <c r="WCH38" s="55"/>
      <c r="WCI38" s="55"/>
      <c r="WCJ38" s="55"/>
      <c r="WCK38" s="55"/>
      <c r="WCL38" s="55"/>
      <c r="WCM38" s="55"/>
      <c r="WCN38" s="55"/>
      <c r="WCO38" s="55"/>
      <c r="WCP38" s="55"/>
      <c r="WCQ38" s="55"/>
      <c r="WCR38" s="55"/>
      <c r="WCS38" s="55"/>
      <c r="WCT38" s="55"/>
      <c r="WCU38" s="55"/>
      <c r="WCV38" s="55"/>
      <c r="WCW38" s="55"/>
      <c r="WCX38" s="55"/>
      <c r="WCY38" s="55"/>
      <c r="WCZ38" s="55"/>
      <c r="WDA38" s="55"/>
      <c r="WDB38" s="55"/>
      <c r="WDC38" s="55"/>
      <c r="WDD38" s="55"/>
      <c r="WDE38" s="55"/>
      <c r="WDF38" s="55"/>
      <c r="WDG38" s="55"/>
      <c r="WDH38" s="55"/>
      <c r="WDI38" s="55"/>
      <c r="WDJ38" s="55"/>
      <c r="WDK38" s="55"/>
      <c r="WDL38" s="55"/>
      <c r="WDM38" s="55"/>
      <c r="WDN38" s="55"/>
      <c r="WDO38" s="55"/>
      <c r="WDP38" s="55"/>
      <c r="WDQ38" s="55"/>
      <c r="WDR38" s="55"/>
      <c r="WDS38" s="55"/>
      <c r="WDT38" s="55"/>
      <c r="WDU38" s="55"/>
      <c r="WDV38" s="55"/>
      <c r="WDW38" s="55"/>
      <c r="WDX38" s="55"/>
      <c r="WDY38" s="55"/>
      <c r="WDZ38" s="55"/>
      <c r="WEA38" s="55"/>
      <c r="WEB38" s="55"/>
      <c r="WEC38" s="55"/>
      <c r="WED38" s="55"/>
      <c r="WEE38" s="55"/>
      <c r="WEF38" s="55"/>
      <c r="WEG38" s="55"/>
      <c r="WEH38" s="55"/>
      <c r="WEI38" s="55"/>
      <c r="WEJ38" s="55"/>
      <c r="WEK38" s="55"/>
      <c r="WEL38" s="55"/>
      <c r="WEM38" s="55"/>
      <c r="WEN38" s="55"/>
      <c r="WEO38" s="55"/>
      <c r="WEP38" s="55"/>
      <c r="WEQ38" s="55"/>
      <c r="WER38" s="55"/>
      <c r="WES38" s="55"/>
      <c r="WET38" s="55"/>
      <c r="WEU38" s="55"/>
      <c r="WEV38" s="55"/>
      <c r="WEW38" s="55"/>
      <c r="WEX38" s="55"/>
      <c r="WEY38" s="55"/>
      <c r="WEZ38" s="55"/>
      <c r="WFA38" s="55"/>
      <c r="WFB38" s="55"/>
      <c r="WFC38" s="55"/>
      <c r="WFD38" s="55"/>
      <c r="WFE38" s="55"/>
      <c r="WFF38" s="55"/>
      <c r="WFG38" s="55"/>
      <c r="WFH38" s="55"/>
      <c r="WFI38" s="55"/>
      <c r="WFJ38" s="55"/>
      <c r="WFK38" s="55"/>
      <c r="WFL38" s="55"/>
      <c r="WFM38" s="55"/>
      <c r="WFN38" s="55"/>
      <c r="WFO38" s="55"/>
      <c r="WFP38" s="55"/>
      <c r="WFQ38" s="55"/>
      <c r="WFR38" s="55"/>
      <c r="WFS38" s="55"/>
      <c r="WFT38" s="55"/>
      <c r="WFU38" s="55"/>
      <c r="WFV38" s="55"/>
      <c r="WFW38" s="55"/>
      <c r="WFX38" s="55"/>
      <c r="WFY38" s="55"/>
      <c r="WFZ38" s="55"/>
      <c r="WGA38" s="55"/>
      <c r="WGB38" s="55"/>
      <c r="WGC38" s="55"/>
      <c r="WGD38" s="55"/>
      <c r="WGE38" s="55"/>
      <c r="WGF38" s="55"/>
      <c r="WGG38" s="55"/>
      <c r="WGH38" s="55"/>
      <c r="WGI38" s="55"/>
      <c r="WGJ38" s="55"/>
      <c r="WGK38" s="55"/>
      <c r="WGL38" s="55"/>
      <c r="WGM38" s="55"/>
      <c r="WGN38" s="55"/>
      <c r="WGO38" s="55"/>
      <c r="WGP38" s="55"/>
      <c r="WGQ38" s="55"/>
      <c r="WGR38" s="55"/>
      <c r="WGS38" s="55"/>
      <c r="WGT38" s="55"/>
      <c r="WGU38" s="55"/>
      <c r="WGV38" s="55"/>
      <c r="WGW38" s="55"/>
      <c r="WGX38" s="55"/>
      <c r="WGY38" s="55"/>
      <c r="WGZ38" s="55"/>
      <c r="WHA38" s="55"/>
      <c r="WHB38" s="55"/>
      <c r="WHC38" s="55"/>
      <c r="WHD38" s="55"/>
      <c r="WHE38" s="55"/>
      <c r="WHF38" s="55"/>
      <c r="WHG38" s="55"/>
      <c r="WHH38" s="55"/>
      <c r="WHI38" s="55"/>
      <c r="WHJ38" s="55"/>
      <c r="WHK38" s="55"/>
      <c r="WHL38" s="55"/>
      <c r="WHM38" s="55"/>
      <c r="WHN38" s="55"/>
      <c r="WHO38" s="55"/>
      <c r="WHP38" s="55"/>
      <c r="WHQ38" s="55"/>
      <c r="WHR38" s="55"/>
      <c r="WHS38" s="55"/>
      <c r="WHT38" s="55"/>
      <c r="WHU38" s="55"/>
      <c r="WHV38" s="55"/>
      <c r="WHW38" s="55"/>
      <c r="WHX38" s="55"/>
      <c r="WHY38" s="55"/>
      <c r="WHZ38" s="55"/>
      <c r="WIA38" s="55"/>
      <c r="WIB38" s="55"/>
      <c r="WIC38" s="55"/>
      <c r="WID38" s="55"/>
      <c r="WIE38" s="55"/>
      <c r="WIF38" s="55"/>
      <c r="WIG38" s="55"/>
      <c r="WIH38" s="55"/>
      <c r="WII38" s="55"/>
      <c r="WIJ38" s="55"/>
      <c r="WIK38" s="55"/>
      <c r="WIL38" s="55"/>
      <c r="WIM38" s="55"/>
      <c r="WIN38" s="55"/>
      <c r="WIO38" s="55"/>
      <c r="WIP38" s="55"/>
      <c r="WIQ38" s="55"/>
      <c r="WIR38" s="55"/>
      <c r="WIS38" s="55"/>
      <c r="WIT38" s="55"/>
      <c r="WIU38" s="55"/>
      <c r="WIV38" s="55"/>
      <c r="WIW38" s="55"/>
      <c r="WIX38" s="55"/>
      <c r="WIY38" s="55"/>
      <c r="WIZ38" s="55"/>
      <c r="WJA38" s="55"/>
      <c r="WJB38" s="55"/>
      <c r="WJC38" s="55"/>
      <c r="WJD38" s="55"/>
      <c r="WJE38" s="55"/>
      <c r="WJF38" s="55"/>
      <c r="WJG38" s="55"/>
      <c r="WJH38" s="55"/>
      <c r="WJI38" s="55"/>
      <c r="WJJ38" s="55"/>
      <c r="WJK38" s="55"/>
      <c r="WJL38" s="55"/>
      <c r="WJM38" s="55"/>
      <c r="WJN38" s="55"/>
      <c r="WJO38" s="55"/>
      <c r="WJP38" s="55"/>
      <c r="WJQ38" s="55"/>
      <c r="WJR38" s="55"/>
      <c r="WJS38" s="55"/>
      <c r="WJT38" s="55"/>
      <c r="WJU38" s="55"/>
      <c r="WJV38" s="55"/>
      <c r="WJW38" s="55"/>
      <c r="WJX38" s="55"/>
      <c r="WJY38" s="55"/>
      <c r="WJZ38" s="55"/>
      <c r="WKA38" s="55"/>
      <c r="WKB38" s="55"/>
      <c r="WKC38" s="55"/>
      <c r="WKD38" s="55"/>
      <c r="WKE38" s="55"/>
      <c r="WKF38" s="55"/>
      <c r="WKG38" s="55"/>
      <c r="WKH38" s="55"/>
      <c r="WKI38" s="55"/>
      <c r="WKJ38" s="55"/>
      <c r="WKK38" s="55"/>
      <c r="WKL38" s="55"/>
      <c r="WKM38" s="55"/>
      <c r="WKN38" s="55"/>
      <c r="WKO38" s="55"/>
      <c r="WKP38" s="55"/>
      <c r="WKQ38" s="55"/>
      <c r="WKR38" s="55"/>
      <c r="WKS38" s="55"/>
      <c r="WKT38" s="55"/>
      <c r="WKU38" s="55"/>
      <c r="WKV38" s="55"/>
      <c r="WKW38" s="55"/>
      <c r="WKX38" s="55"/>
      <c r="WKY38" s="55"/>
      <c r="WKZ38" s="55"/>
      <c r="WLA38" s="55"/>
      <c r="WLB38" s="55"/>
      <c r="WLC38" s="55"/>
      <c r="WLD38" s="55"/>
      <c r="WLE38" s="55"/>
      <c r="WLF38" s="55"/>
      <c r="WLG38" s="55"/>
      <c r="WLH38" s="55"/>
      <c r="WLI38" s="55"/>
      <c r="WLJ38" s="55"/>
      <c r="WLK38" s="55"/>
      <c r="WLL38" s="55"/>
      <c r="WLM38" s="55"/>
      <c r="WLN38" s="55"/>
      <c r="WLO38" s="55"/>
      <c r="WLP38" s="55"/>
      <c r="WLQ38" s="55"/>
      <c r="WLR38" s="55"/>
      <c r="WLS38" s="55"/>
      <c r="WLT38" s="55"/>
      <c r="WLU38" s="55"/>
      <c r="WLV38" s="55"/>
      <c r="WLW38" s="55"/>
      <c r="WLX38" s="55"/>
      <c r="WLY38" s="55"/>
      <c r="WLZ38" s="55"/>
      <c r="WMA38" s="55"/>
      <c r="WMB38" s="55"/>
      <c r="WMC38" s="55"/>
      <c r="WMD38" s="55"/>
      <c r="WME38" s="55"/>
      <c r="WMF38" s="55"/>
      <c r="WMG38" s="55"/>
      <c r="WMH38" s="55"/>
      <c r="WMI38" s="55"/>
      <c r="WMJ38" s="55"/>
      <c r="WMK38" s="55"/>
      <c r="WML38" s="55"/>
      <c r="WMM38" s="55"/>
      <c r="WMN38" s="55"/>
      <c r="WMO38" s="55"/>
      <c r="WMP38" s="55"/>
      <c r="WMQ38" s="55"/>
      <c r="WMR38" s="55"/>
      <c r="WMS38" s="55"/>
      <c r="WMT38" s="55"/>
      <c r="WMU38" s="55"/>
      <c r="WMV38" s="55"/>
      <c r="WMW38" s="55"/>
      <c r="WMX38" s="55"/>
      <c r="WMY38" s="55"/>
      <c r="WMZ38" s="55"/>
      <c r="WNA38" s="55"/>
      <c r="WNB38" s="55"/>
      <c r="WNC38" s="55"/>
      <c r="WND38" s="55"/>
      <c r="WNE38" s="55"/>
      <c r="WNF38" s="55"/>
      <c r="WNG38" s="55"/>
      <c r="WNH38" s="55"/>
      <c r="WNI38" s="55"/>
      <c r="WNJ38" s="55"/>
      <c r="WNK38" s="55"/>
      <c r="WNL38" s="55"/>
      <c r="WNM38" s="55"/>
      <c r="WNN38" s="55"/>
      <c r="WNO38" s="55"/>
      <c r="WNP38" s="55"/>
      <c r="WNQ38" s="55"/>
      <c r="WNR38" s="55"/>
      <c r="WNS38" s="55"/>
      <c r="WNT38" s="55"/>
      <c r="WNU38" s="55"/>
      <c r="WNV38" s="55"/>
      <c r="WNW38" s="55"/>
      <c r="WNX38" s="55"/>
      <c r="WNY38" s="55"/>
      <c r="WNZ38" s="55"/>
      <c r="WOA38" s="55"/>
      <c r="WOB38" s="55"/>
      <c r="WOC38" s="55"/>
      <c r="WOD38" s="55"/>
      <c r="WOE38" s="55"/>
      <c r="WOF38" s="55"/>
      <c r="WOG38" s="55"/>
      <c r="WOH38" s="55"/>
      <c r="WOI38" s="55"/>
      <c r="WOJ38" s="55"/>
      <c r="WOK38" s="55"/>
      <c r="WOL38" s="55"/>
      <c r="WOM38" s="55"/>
      <c r="WON38" s="55"/>
      <c r="WOO38" s="55"/>
      <c r="WOP38" s="55"/>
      <c r="WOQ38" s="55"/>
      <c r="WOR38" s="55"/>
      <c r="WOS38" s="55"/>
      <c r="WOT38" s="55"/>
      <c r="WOU38" s="55"/>
      <c r="WOV38" s="55"/>
      <c r="WOW38" s="55"/>
      <c r="WOX38" s="55"/>
      <c r="WOY38" s="55"/>
      <c r="WOZ38" s="55"/>
      <c r="WPA38" s="55"/>
      <c r="WPB38" s="55"/>
      <c r="WPC38" s="55"/>
      <c r="WPD38" s="55"/>
      <c r="WPE38" s="55"/>
      <c r="WPF38" s="55"/>
      <c r="WPG38" s="55"/>
      <c r="WPH38" s="55"/>
      <c r="WPI38" s="55"/>
      <c r="WPJ38" s="55"/>
      <c r="WPK38" s="55"/>
      <c r="WPL38" s="55"/>
      <c r="WPM38" s="55"/>
      <c r="WPN38" s="55"/>
      <c r="WPO38" s="55"/>
      <c r="WPP38" s="55"/>
      <c r="WPQ38" s="55"/>
      <c r="WPR38" s="55"/>
      <c r="WPS38" s="55"/>
      <c r="WPT38" s="55"/>
      <c r="WPU38" s="55"/>
      <c r="WPV38" s="55"/>
      <c r="WPW38" s="55"/>
      <c r="WPX38" s="55"/>
      <c r="WPY38" s="55"/>
      <c r="WPZ38" s="55"/>
      <c r="WQA38" s="55"/>
      <c r="WQB38" s="55"/>
      <c r="WQC38" s="55"/>
      <c r="WQD38" s="55"/>
      <c r="WQE38" s="55"/>
      <c r="WQF38" s="55"/>
      <c r="WQG38" s="55"/>
      <c r="WQH38" s="55"/>
      <c r="WQI38" s="55"/>
      <c r="WQJ38" s="55"/>
      <c r="WQK38" s="55"/>
      <c r="WQL38" s="55"/>
      <c r="WQM38" s="55"/>
      <c r="WQN38" s="55"/>
      <c r="WQO38" s="55"/>
      <c r="WQP38" s="55"/>
      <c r="WQQ38" s="55"/>
      <c r="WQR38" s="55"/>
      <c r="WQS38" s="55"/>
      <c r="WQT38" s="55"/>
      <c r="WQU38" s="55"/>
      <c r="WQV38" s="55"/>
      <c r="WQW38" s="55"/>
      <c r="WQX38" s="55"/>
      <c r="WQY38" s="55"/>
      <c r="WQZ38" s="55"/>
      <c r="WRA38" s="55"/>
      <c r="WRB38" s="55"/>
      <c r="WRC38" s="55"/>
      <c r="WRD38" s="55"/>
      <c r="WRE38" s="55"/>
      <c r="WRF38" s="55"/>
      <c r="WRG38" s="55"/>
      <c r="WRH38" s="55"/>
      <c r="WRI38" s="55"/>
      <c r="WRJ38" s="55"/>
      <c r="WRK38" s="55"/>
      <c r="WRL38" s="55"/>
      <c r="WRM38" s="55"/>
      <c r="WRN38" s="55"/>
      <c r="WRO38" s="55"/>
      <c r="WRP38" s="55"/>
      <c r="WRQ38" s="55"/>
      <c r="WRR38" s="55"/>
      <c r="WRS38" s="55"/>
      <c r="WRT38" s="55"/>
      <c r="WRU38" s="55"/>
      <c r="WRV38" s="55"/>
      <c r="WRW38" s="55"/>
      <c r="WRX38" s="55"/>
      <c r="WRY38" s="55"/>
      <c r="WRZ38" s="55"/>
      <c r="WSA38" s="55"/>
      <c r="WSB38" s="55"/>
      <c r="WSC38" s="55"/>
      <c r="WSD38" s="55"/>
      <c r="WSE38" s="55"/>
      <c r="WSF38" s="55"/>
      <c r="WSG38" s="55"/>
      <c r="WSH38" s="55"/>
      <c r="WSI38" s="55"/>
      <c r="WSJ38" s="55"/>
      <c r="WSK38" s="55"/>
      <c r="WSL38" s="55"/>
      <c r="WSM38" s="55"/>
      <c r="WSN38" s="55"/>
      <c r="WSO38" s="55"/>
      <c r="WSP38" s="55"/>
      <c r="WSQ38" s="55"/>
      <c r="WSR38" s="55"/>
      <c r="WSS38" s="55"/>
      <c r="WST38" s="55"/>
      <c r="WSU38" s="55"/>
      <c r="WSV38" s="55"/>
      <c r="WSW38" s="55"/>
      <c r="WSX38" s="55"/>
      <c r="WSY38" s="55"/>
      <c r="WSZ38" s="55"/>
      <c r="WTA38" s="55"/>
      <c r="WTB38" s="55"/>
      <c r="WTC38" s="55"/>
      <c r="WTD38" s="55"/>
      <c r="WTE38" s="55"/>
      <c r="WTF38" s="55"/>
      <c r="WTG38" s="55"/>
      <c r="WTH38" s="55"/>
      <c r="WTI38" s="55"/>
      <c r="WTJ38" s="55"/>
      <c r="WTK38" s="55"/>
      <c r="WTL38" s="55"/>
      <c r="WTM38" s="55"/>
      <c r="WTN38" s="55"/>
      <c r="WTO38" s="55"/>
      <c r="WTP38" s="55"/>
      <c r="WTQ38" s="55"/>
      <c r="WTR38" s="55"/>
      <c r="WTS38" s="55"/>
      <c r="WTT38" s="55"/>
      <c r="WTU38" s="55"/>
      <c r="WTV38" s="55"/>
      <c r="WTW38" s="55"/>
      <c r="WTX38" s="55"/>
      <c r="WTY38" s="55"/>
      <c r="WTZ38" s="55"/>
      <c r="WUA38" s="55"/>
      <c r="WUB38" s="55"/>
      <c r="WUC38" s="55"/>
      <c r="WUD38" s="55"/>
      <c r="WUE38" s="55"/>
      <c r="WUF38" s="55"/>
      <c r="WUG38" s="55"/>
      <c r="WUH38" s="55"/>
      <c r="WUI38" s="55"/>
      <c r="WUJ38" s="55"/>
      <c r="WUK38" s="55"/>
      <c r="WUL38" s="55"/>
      <c r="WUM38" s="55"/>
      <c r="WUN38" s="55"/>
      <c r="WUO38" s="55"/>
      <c r="WUP38" s="55"/>
      <c r="WUQ38" s="55"/>
      <c r="WUR38" s="55"/>
      <c r="WUS38" s="55"/>
      <c r="WUT38" s="55"/>
      <c r="WUU38" s="55"/>
      <c r="WUV38" s="55"/>
      <c r="WUW38" s="55"/>
      <c r="WUX38" s="55"/>
      <c r="WUY38" s="55"/>
      <c r="WUZ38" s="55"/>
      <c r="WVA38" s="55"/>
      <c r="WVB38" s="55"/>
      <c r="WVC38" s="55"/>
      <c r="WVD38" s="55"/>
      <c r="WVE38" s="55"/>
      <c r="WVF38" s="55"/>
      <c r="WVG38" s="55"/>
      <c r="WVH38" s="55"/>
      <c r="WVI38" s="55"/>
      <c r="WVJ38" s="55"/>
      <c r="WVK38" s="55"/>
      <c r="WVL38" s="55"/>
      <c r="WVM38" s="55"/>
      <c r="WVN38" s="55"/>
      <c r="WVO38" s="55"/>
      <c r="WVP38" s="55"/>
      <c r="WVQ38" s="55"/>
      <c r="WVR38" s="55"/>
      <c r="WVS38" s="55"/>
      <c r="WVT38" s="55"/>
      <c r="WVU38" s="55"/>
      <c r="WVV38" s="55"/>
      <c r="WVW38" s="55"/>
      <c r="WVX38" s="55"/>
      <c r="WVY38" s="55"/>
      <c r="WVZ38" s="55"/>
      <c r="WWA38" s="55"/>
      <c r="WWB38" s="55"/>
      <c r="WWC38" s="55"/>
      <c r="WWD38" s="55"/>
      <c r="WWE38" s="55"/>
      <c r="WWF38" s="55"/>
      <c r="WWG38" s="55"/>
      <c r="WWH38" s="55"/>
      <c r="WWI38" s="55"/>
      <c r="WWJ38" s="55"/>
      <c r="WWK38" s="55"/>
      <c r="WWL38" s="55"/>
      <c r="WWM38" s="55"/>
      <c r="WWN38" s="55"/>
      <c r="WWO38" s="55"/>
      <c r="WWP38" s="55"/>
      <c r="WWQ38" s="55"/>
      <c r="WWR38" s="55"/>
      <c r="WWS38" s="55"/>
      <c r="WWT38" s="55"/>
      <c r="WWU38" s="55"/>
      <c r="WWV38" s="55"/>
      <c r="WWW38" s="55"/>
      <c r="WWX38" s="55"/>
      <c r="WWY38" s="55"/>
      <c r="WWZ38" s="55"/>
      <c r="WXA38" s="55"/>
      <c r="WXB38" s="55"/>
      <c r="WXC38" s="55"/>
      <c r="WXD38" s="55"/>
      <c r="WXE38" s="55"/>
      <c r="WXF38" s="55"/>
      <c r="WXG38" s="55"/>
      <c r="WXH38" s="55"/>
      <c r="WXI38" s="55"/>
      <c r="WXJ38" s="55"/>
      <c r="WXK38" s="55"/>
      <c r="WXL38" s="55"/>
      <c r="WXM38" s="55"/>
      <c r="WXN38" s="55"/>
      <c r="WXO38" s="55"/>
      <c r="WXP38" s="55"/>
      <c r="WXQ38" s="55"/>
      <c r="WXR38" s="55"/>
      <c r="WXS38" s="55"/>
      <c r="WXT38" s="55"/>
      <c r="WXU38" s="55"/>
      <c r="WXV38" s="55"/>
      <c r="WXW38" s="55"/>
      <c r="WXX38" s="55"/>
      <c r="WXY38" s="55"/>
      <c r="WXZ38" s="55"/>
      <c r="WYA38" s="55"/>
      <c r="WYB38" s="55"/>
      <c r="WYC38" s="55"/>
      <c r="WYD38" s="55"/>
      <c r="WYE38" s="55"/>
      <c r="WYF38" s="55"/>
      <c r="WYG38" s="55"/>
      <c r="WYH38" s="55"/>
      <c r="WYI38" s="55"/>
      <c r="WYJ38" s="55"/>
      <c r="WYK38" s="55"/>
      <c r="WYL38" s="55"/>
      <c r="WYM38" s="55"/>
      <c r="WYN38" s="55"/>
      <c r="WYO38" s="55"/>
      <c r="WYP38" s="55"/>
      <c r="WYQ38" s="55"/>
      <c r="WYR38" s="55"/>
      <c r="WYS38" s="55"/>
      <c r="WYT38" s="55"/>
      <c r="WYU38" s="55"/>
      <c r="WYV38" s="55"/>
      <c r="WYW38" s="55"/>
      <c r="WYX38" s="55"/>
      <c r="WYY38" s="55"/>
      <c r="WYZ38" s="55"/>
      <c r="WZA38" s="55"/>
      <c r="WZB38" s="55"/>
      <c r="WZC38" s="55"/>
      <c r="WZD38" s="55"/>
      <c r="WZE38" s="55"/>
      <c r="WZF38" s="55"/>
      <c r="WZG38" s="55"/>
      <c r="WZH38" s="55"/>
      <c r="WZI38" s="55"/>
      <c r="WZJ38" s="55"/>
      <c r="WZK38" s="55"/>
      <c r="WZL38" s="55"/>
      <c r="WZM38" s="55"/>
      <c r="WZN38" s="55"/>
      <c r="WZO38" s="55"/>
      <c r="WZP38" s="55"/>
      <c r="WZQ38" s="55"/>
      <c r="WZR38" s="55"/>
      <c r="WZS38" s="55"/>
      <c r="WZT38" s="55"/>
      <c r="WZU38" s="55"/>
      <c r="WZV38" s="55"/>
      <c r="WZW38" s="55"/>
      <c r="WZX38" s="55"/>
      <c r="WZY38" s="55"/>
      <c r="WZZ38" s="55"/>
      <c r="XAA38" s="55"/>
      <c r="XAB38" s="55"/>
      <c r="XAC38" s="55"/>
      <c r="XAD38" s="55"/>
      <c r="XAE38" s="55"/>
      <c r="XAF38" s="55"/>
      <c r="XAG38" s="55"/>
      <c r="XAH38" s="55"/>
      <c r="XAI38" s="55"/>
      <c r="XAJ38" s="55"/>
      <c r="XAK38" s="55"/>
      <c r="XAL38" s="55"/>
      <c r="XAM38" s="55"/>
      <c r="XAN38" s="55"/>
      <c r="XAO38" s="55"/>
      <c r="XAP38" s="55"/>
      <c r="XAQ38" s="55"/>
      <c r="XAR38" s="55"/>
      <c r="XAS38" s="55"/>
      <c r="XAT38" s="55"/>
      <c r="XAU38" s="55"/>
      <c r="XAV38" s="55"/>
      <c r="XAW38" s="55"/>
      <c r="XAX38" s="55"/>
      <c r="XAY38" s="55"/>
      <c r="XAZ38" s="55"/>
      <c r="XBA38" s="55"/>
      <c r="XBB38" s="55"/>
      <c r="XBC38" s="55"/>
      <c r="XBD38" s="55"/>
      <c r="XBE38" s="55"/>
      <c r="XBF38" s="55"/>
      <c r="XBG38" s="55"/>
      <c r="XBH38" s="55"/>
      <c r="XBI38" s="55"/>
      <c r="XBJ38" s="55"/>
      <c r="XBK38" s="55"/>
      <c r="XBL38" s="55"/>
      <c r="XBM38" s="55"/>
      <c r="XBN38" s="55"/>
      <c r="XBO38" s="55"/>
      <c r="XBP38" s="55"/>
      <c r="XBQ38" s="55"/>
      <c r="XBR38" s="55"/>
      <c r="XBS38" s="55"/>
      <c r="XBT38" s="55"/>
      <c r="XBU38" s="55"/>
      <c r="XBV38" s="55"/>
      <c r="XBW38" s="55"/>
      <c r="XBX38" s="55"/>
      <c r="XBY38" s="55"/>
      <c r="XBZ38" s="55"/>
      <c r="XCA38" s="55"/>
      <c r="XCB38" s="55"/>
      <c r="XCC38" s="55"/>
      <c r="XCD38" s="55"/>
      <c r="XCE38" s="55"/>
      <c r="XCF38" s="55"/>
      <c r="XCG38" s="55"/>
      <c r="XCH38" s="55"/>
      <c r="XCI38" s="55"/>
      <c r="XCJ38" s="55"/>
      <c r="XCK38" s="55"/>
      <c r="XCL38" s="55"/>
      <c r="XCM38" s="55"/>
      <c r="XCN38" s="55"/>
      <c r="XCO38" s="55"/>
      <c r="XCP38" s="55"/>
      <c r="XCQ38" s="55"/>
      <c r="XCR38" s="55"/>
      <c r="XCS38" s="55"/>
      <c r="XCT38" s="55"/>
      <c r="XCU38" s="55"/>
      <c r="XCV38" s="55"/>
      <c r="XCW38" s="55"/>
      <c r="XCX38" s="55"/>
      <c r="XCY38" s="55"/>
      <c r="XCZ38" s="55"/>
      <c r="XDA38" s="55"/>
      <c r="XDB38" s="55"/>
      <c r="XDC38" s="55"/>
      <c r="XDD38" s="55"/>
      <c r="XDE38" s="55"/>
      <c r="XDF38" s="55"/>
      <c r="XDG38" s="55"/>
      <c r="XDH38" s="55"/>
      <c r="XDI38" s="55"/>
      <c r="XDJ38" s="55"/>
      <c r="XDK38" s="55"/>
      <c r="XDL38" s="55"/>
      <c r="XDM38" s="55"/>
      <c r="XDN38" s="55"/>
      <c r="XDO38" s="55"/>
      <c r="XDP38" s="55"/>
      <c r="XDQ38" s="55"/>
      <c r="XDR38" s="55"/>
      <c r="XDS38" s="55"/>
      <c r="XDT38" s="55"/>
      <c r="XDU38" s="55"/>
      <c r="XDV38" s="55"/>
      <c r="XDW38" s="55"/>
      <c r="XDX38" s="55"/>
      <c r="XDY38" s="55"/>
      <c r="XDZ38" s="55"/>
      <c r="XEA38" s="55"/>
      <c r="XEB38" s="55"/>
      <c r="XEC38" s="55"/>
      <c r="XED38" s="55"/>
      <c r="XEE38" s="55"/>
      <c r="XEF38" s="55"/>
      <c r="XEG38" s="55"/>
      <c r="XEH38" s="55"/>
      <c r="XEI38" s="55"/>
      <c r="XEJ38" s="55"/>
      <c r="XEK38" s="55"/>
      <c r="XEL38" s="55"/>
      <c r="XEM38" s="55"/>
      <c r="XEN38" s="55"/>
      <c r="XEO38" s="55"/>
      <c r="XEP38" s="55"/>
      <c r="XEQ38" s="55"/>
      <c r="XER38" s="55"/>
      <c r="XES38" s="55"/>
      <c r="XET38" s="55"/>
      <c r="XEU38" s="55"/>
      <c r="XEV38" s="55"/>
      <c r="XEW38" s="55"/>
    </row>
    <row r="39" ht="131" customHeight="true" spans="1:15">
      <c r="A39" s="26">
        <v>26</v>
      </c>
      <c r="B39" s="22" t="s">
        <v>110</v>
      </c>
      <c r="C39" s="28"/>
      <c r="D39" s="29"/>
      <c r="E39" s="28"/>
      <c r="F39" s="28"/>
      <c r="G39" s="28"/>
      <c r="H39" s="50"/>
      <c r="I39" s="28"/>
      <c r="J39" s="28"/>
      <c r="K39" s="28"/>
      <c r="L39" s="28"/>
      <c r="M39" s="28"/>
      <c r="N39" s="28"/>
      <c r="O39" s="28"/>
    </row>
    <row r="40" ht="103" customHeight="true" spans="1:15">
      <c r="A40" s="26">
        <v>27</v>
      </c>
      <c r="B40" s="24" t="s">
        <v>126</v>
      </c>
      <c r="C40" s="26" t="s">
        <v>127</v>
      </c>
      <c r="D40" s="24" t="s">
        <v>128</v>
      </c>
      <c r="E40" s="26" t="s">
        <v>63</v>
      </c>
      <c r="F40" s="26" t="s">
        <v>58</v>
      </c>
      <c r="G40" s="26">
        <v>1000</v>
      </c>
      <c r="H40" s="42">
        <v>45809</v>
      </c>
      <c r="I40" s="24" t="s">
        <v>129</v>
      </c>
      <c r="J40" s="26">
        <v>110</v>
      </c>
      <c r="K40" s="51">
        <v>110</v>
      </c>
      <c r="L40" s="51"/>
      <c r="M40" s="26"/>
      <c r="N40" s="26"/>
      <c r="O40" s="26"/>
    </row>
    <row r="41" ht="88" customHeight="true" spans="1:15">
      <c r="A41" s="26">
        <v>28</v>
      </c>
      <c r="B41" s="24" t="s">
        <v>130</v>
      </c>
      <c r="C41" s="26" t="s">
        <v>127</v>
      </c>
      <c r="D41" s="24" t="s">
        <v>131</v>
      </c>
      <c r="E41" s="26" t="s">
        <v>63</v>
      </c>
      <c r="F41" s="26" t="s">
        <v>58</v>
      </c>
      <c r="G41" s="26">
        <v>1580</v>
      </c>
      <c r="H41" s="42">
        <v>45809</v>
      </c>
      <c r="I41" s="24" t="s">
        <v>132</v>
      </c>
      <c r="J41" s="26">
        <v>704</v>
      </c>
      <c r="K41" s="51">
        <v>240</v>
      </c>
      <c r="L41" s="51"/>
      <c r="M41" s="26"/>
      <c r="N41" s="26"/>
      <c r="O41" s="26">
        <v>464</v>
      </c>
    </row>
    <row r="42" s="4" customFormat="true" ht="45" customHeight="true" spans="1:16377">
      <c r="A42" s="20" t="s">
        <v>133</v>
      </c>
      <c r="B42" s="20"/>
      <c r="C42" s="20"/>
      <c r="D42" s="20" t="s">
        <v>65</v>
      </c>
      <c r="E42" s="20"/>
      <c r="F42" s="20"/>
      <c r="G42" s="20">
        <f>G44+G56+G58+G61+G67+G73</f>
        <v>8910</v>
      </c>
      <c r="H42" s="20"/>
      <c r="I42" s="20"/>
      <c r="J42" s="20">
        <f t="shared" ref="I42:O42" si="6">J44+J56+J58+J61+J67+J73</f>
        <v>3000</v>
      </c>
      <c r="K42" s="20">
        <f t="shared" si="6"/>
        <v>0</v>
      </c>
      <c r="L42" s="20">
        <f t="shared" si="6"/>
        <v>3000</v>
      </c>
      <c r="M42" s="20">
        <f t="shared" si="6"/>
        <v>0</v>
      </c>
      <c r="N42" s="20">
        <f t="shared" si="6"/>
        <v>0</v>
      </c>
      <c r="O42" s="20">
        <f t="shared" si="6"/>
        <v>0</v>
      </c>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c r="BZ42" s="54"/>
      <c r="CA42" s="54"/>
      <c r="CB42" s="54"/>
      <c r="CC42" s="54"/>
      <c r="CD42" s="54"/>
      <c r="CE42" s="54"/>
      <c r="CF42" s="54"/>
      <c r="CG42" s="54"/>
      <c r="CH42" s="54"/>
      <c r="CI42" s="54"/>
      <c r="CJ42" s="54"/>
      <c r="CK42" s="54"/>
      <c r="CL42" s="54"/>
      <c r="CM42" s="54"/>
      <c r="CN42" s="54"/>
      <c r="CO42" s="54"/>
      <c r="CP42" s="54"/>
      <c r="CQ42" s="54"/>
      <c r="CR42" s="54"/>
      <c r="CS42" s="54"/>
      <c r="CT42" s="54"/>
      <c r="CU42" s="54"/>
      <c r="CV42" s="54"/>
      <c r="CW42" s="54"/>
      <c r="CX42" s="54"/>
      <c r="CY42" s="54"/>
      <c r="CZ42" s="54"/>
      <c r="DA42" s="54"/>
      <c r="DB42" s="54"/>
      <c r="DC42" s="54"/>
      <c r="DD42" s="54"/>
      <c r="DE42" s="54"/>
      <c r="DF42" s="54"/>
      <c r="DG42" s="54"/>
      <c r="DH42" s="54"/>
      <c r="DI42" s="54"/>
      <c r="DJ42" s="54"/>
      <c r="DK42" s="54"/>
      <c r="DL42" s="54"/>
      <c r="DM42" s="54"/>
      <c r="DN42" s="54"/>
      <c r="DO42" s="54"/>
      <c r="DP42" s="54"/>
      <c r="DQ42" s="54"/>
      <c r="DR42" s="54"/>
      <c r="DS42" s="54"/>
      <c r="DT42" s="54"/>
      <c r="DU42" s="54"/>
      <c r="DV42" s="54"/>
      <c r="DW42" s="54"/>
      <c r="DX42" s="54"/>
      <c r="DY42" s="54"/>
      <c r="DZ42" s="54"/>
      <c r="EA42" s="54"/>
      <c r="EB42" s="54"/>
      <c r="EC42" s="54"/>
      <c r="ED42" s="54"/>
      <c r="EE42" s="54"/>
      <c r="EF42" s="54"/>
      <c r="EG42" s="54"/>
      <c r="EH42" s="54"/>
      <c r="EI42" s="54"/>
      <c r="EJ42" s="54"/>
      <c r="EK42" s="54"/>
      <c r="EL42" s="54"/>
      <c r="EM42" s="54"/>
      <c r="EN42" s="54"/>
      <c r="EO42" s="54"/>
      <c r="EP42" s="54"/>
      <c r="EQ42" s="54"/>
      <c r="ER42" s="54"/>
      <c r="ES42" s="54"/>
      <c r="ET42" s="54"/>
      <c r="EU42" s="54"/>
      <c r="EV42" s="54"/>
      <c r="EW42" s="54"/>
      <c r="EX42" s="54"/>
      <c r="EY42" s="54"/>
      <c r="EZ42" s="54"/>
      <c r="FA42" s="54"/>
      <c r="FB42" s="54"/>
      <c r="FC42" s="54"/>
      <c r="FD42" s="54"/>
      <c r="FE42" s="54"/>
      <c r="FF42" s="54"/>
      <c r="FG42" s="54"/>
      <c r="FH42" s="54"/>
      <c r="FI42" s="54"/>
      <c r="FJ42" s="54"/>
      <c r="FK42" s="54"/>
      <c r="FL42" s="54"/>
      <c r="FM42" s="54"/>
      <c r="FN42" s="54"/>
      <c r="FO42" s="54"/>
      <c r="FP42" s="54"/>
      <c r="FQ42" s="54"/>
      <c r="FR42" s="54"/>
      <c r="FS42" s="54"/>
      <c r="FT42" s="54"/>
      <c r="FU42" s="54"/>
      <c r="FV42" s="54"/>
      <c r="FW42" s="54"/>
      <c r="FX42" s="54"/>
      <c r="FY42" s="54"/>
      <c r="FZ42" s="54"/>
      <c r="GA42" s="54"/>
      <c r="GB42" s="54"/>
      <c r="GC42" s="54"/>
      <c r="GD42" s="54"/>
      <c r="GE42" s="54"/>
      <c r="GF42" s="54"/>
      <c r="GG42" s="54"/>
      <c r="GH42" s="54"/>
      <c r="GI42" s="54"/>
      <c r="GJ42" s="54"/>
      <c r="GK42" s="54"/>
      <c r="GL42" s="54"/>
      <c r="GM42" s="54"/>
      <c r="GN42" s="54"/>
      <c r="GO42" s="54"/>
      <c r="GP42" s="54"/>
      <c r="GQ42" s="54"/>
      <c r="GR42" s="54"/>
      <c r="GS42" s="54"/>
      <c r="GT42" s="54"/>
      <c r="GU42" s="54"/>
      <c r="GV42" s="54"/>
      <c r="GW42" s="54"/>
      <c r="GX42" s="54"/>
      <c r="GY42" s="54"/>
      <c r="GZ42" s="54"/>
      <c r="HA42" s="54"/>
      <c r="HB42" s="54"/>
      <c r="HC42" s="54"/>
      <c r="HD42" s="54"/>
      <c r="HE42" s="54"/>
      <c r="HF42" s="54"/>
      <c r="HG42" s="54"/>
      <c r="HH42" s="54"/>
      <c r="HI42" s="54"/>
      <c r="HJ42" s="54"/>
      <c r="HK42" s="54"/>
      <c r="HL42" s="54"/>
      <c r="HM42" s="54"/>
      <c r="HN42" s="54"/>
      <c r="HO42" s="54"/>
      <c r="HP42" s="54"/>
      <c r="HQ42" s="54"/>
      <c r="HR42" s="54"/>
      <c r="HS42" s="54"/>
      <c r="HT42" s="54"/>
      <c r="HU42" s="54"/>
      <c r="HV42" s="54"/>
      <c r="HW42" s="54"/>
      <c r="HX42" s="54"/>
      <c r="HY42" s="54"/>
      <c r="HZ42" s="54"/>
      <c r="IA42" s="54"/>
      <c r="IB42" s="54"/>
      <c r="IC42" s="54"/>
      <c r="ID42" s="54"/>
      <c r="IE42" s="54"/>
      <c r="IF42" s="54"/>
      <c r="IG42" s="54"/>
      <c r="IH42" s="54"/>
      <c r="II42" s="54"/>
      <c r="IJ42" s="54"/>
      <c r="IK42" s="54"/>
      <c r="IL42" s="54"/>
      <c r="IM42" s="54"/>
      <c r="IN42" s="54"/>
      <c r="IO42" s="54"/>
      <c r="IP42" s="54"/>
      <c r="IQ42" s="54"/>
      <c r="IR42" s="54"/>
      <c r="IS42" s="54"/>
      <c r="IT42" s="54"/>
      <c r="IU42" s="54"/>
      <c r="IV42" s="54"/>
      <c r="IW42" s="54"/>
      <c r="IX42" s="54"/>
      <c r="IY42" s="54"/>
      <c r="IZ42" s="54"/>
      <c r="JA42" s="54"/>
      <c r="JB42" s="54"/>
      <c r="JC42" s="54"/>
      <c r="JD42" s="54"/>
      <c r="JE42" s="54"/>
      <c r="JF42" s="54"/>
      <c r="JG42" s="54"/>
      <c r="JH42" s="54"/>
      <c r="JI42" s="54"/>
      <c r="JJ42" s="54"/>
      <c r="JK42" s="54"/>
      <c r="JL42" s="54"/>
      <c r="JM42" s="54"/>
      <c r="JN42" s="54"/>
      <c r="JO42" s="54"/>
      <c r="JP42" s="54"/>
      <c r="JQ42" s="54"/>
      <c r="JR42" s="54"/>
      <c r="JS42" s="54"/>
      <c r="JT42" s="54"/>
      <c r="JU42" s="54"/>
      <c r="JV42" s="54"/>
      <c r="JW42" s="54"/>
      <c r="JX42" s="54"/>
      <c r="JY42" s="54"/>
      <c r="JZ42" s="54"/>
      <c r="KA42" s="54"/>
      <c r="KB42" s="54"/>
      <c r="KC42" s="54"/>
      <c r="KD42" s="54"/>
      <c r="KE42" s="54"/>
      <c r="KF42" s="54"/>
      <c r="KG42" s="54"/>
      <c r="KH42" s="54"/>
      <c r="KI42" s="54"/>
      <c r="KJ42" s="54"/>
      <c r="KK42" s="54"/>
      <c r="KL42" s="54"/>
      <c r="KM42" s="54"/>
      <c r="KN42" s="54"/>
      <c r="KO42" s="54"/>
      <c r="KP42" s="54"/>
      <c r="KQ42" s="54"/>
      <c r="KR42" s="54"/>
      <c r="KS42" s="54"/>
      <c r="KT42" s="54"/>
      <c r="KU42" s="54"/>
      <c r="KV42" s="54"/>
      <c r="KW42" s="54"/>
      <c r="KX42" s="54"/>
      <c r="KY42" s="54"/>
      <c r="KZ42" s="54"/>
      <c r="LA42" s="54"/>
      <c r="LB42" s="54"/>
      <c r="LC42" s="54"/>
      <c r="LD42" s="54"/>
      <c r="LE42" s="54"/>
      <c r="LF42" s="54"/>
      <c r="LG42" s="54"/>
      <c r="LH42" s="54"/>
      <c r="LI42" s="54"/>
      <c r="LJ42" s="54"/>
      <c r="LK42" s="54"/>
      <c r="LL42" s="54"/>
      <c r="LM42" s="54"/>
      <c r="LN42" s="54"/>
      <c r="LO42" s="54"/>
      <c r="LP42" s="54"/>
      <c r="LQ42" s="54"/>
      <c r="LR42" s="54"/>
      <c r="LS42" s="54"/>
      <c r="LT42" s="54"/>
      <c r="LU42" s="54"/>
      <c r="LV42" s="54"/>
      <c r="LW42" s="54"/>
      <c r="LX42" s="54"/>
      <c r="LY42" s="54"/>
      <c r="LZ42" s="54"/>
      <c r="MA42" s="54"/>
      <c r="MB42" s="54"/>
      <c r="MC42" s="54"/>
      <c r="MD42" s="54"/>
      <c r="ME42" s="54"/>
      <c r="MF42" s="54"/>
      <c r="MG42" s="54"/>
      <c r="MH42" s="54"/>
      <c r="MI42" s="54"/>
      <c r="MJ42" s="54"/>
      <c r="MK42" s="54"/>
      <c r="ML42" s="54"/>
      <c r="MM42" s="54"/>
      <c r="MN42" s="54"/>
      <c r="MO42" s="54"/>
      <c r="MP42" s="54"/>
      <c r="MQ42" s="54"/>
      <c r="MR42" s="54"/>
      <c r="MS42" s="54"/>
      <c r="MT42" s="54"/>
      <c r="MU42" s="54"/>
      <c r="MV42" s="54"/>
      <c r="MW42" s="54"/>
      <c r="MX42" s="54"/>
      <c r="MY42" s="54"/>
      <c r="MZ42" s="54"/>
      <c r="NA42" s="54"/>
      <c r="NB42" s="54"/>
      <c r="NC42" s="54"/>
      <c r="ND42" s="54"/>
      <c r="NE42" s="54"/>
      <c r="NF42" s="54"/>
      <c r="NG42" s="54"/>
      <c r="NH42" s="54"/>
      <c r="NI42" s="54"/>
      <c r="NJ42" s="54"/>
      <c r="NK42" s="54"/>
      <c r="NL42" s="54"/>
      <c r="NM42" s="54"/>
      <c r="NN42" s="54"/>
      <c r="NO42" s="54"/>
      <c r="NP42" s="54"/>
      <c r="NQ42" s="54"/>
      <c r="NR42" s="54"/>
      <c r="NS42" s="54"/>
      <c r="NT42" s="54"/>
      <c r="NU42" s="54"/>
      <c r="NV42" s="54"/>
      <c r="NW42" s="54"/>
      <c r="NX42" s="54"/>
      <c r="NY42" s="54"/>
      <c r="NZ42" s="54"/>
      <c r="OA42" s="54"/>
      <c r="OB42" s="54"/>
      <c r="OC42" s="54"/>
      <c r="OD42" s="54"/>
      <c r="OE42" s="54"/>
      <c r="OF42" s="54"/>
      <c r="OG42" s="54"/>
      <c r="OH42" s="54"/>
      <c r="OI42" s="54"/>
      <c r="OJ42" s="54"/>
      <c r="OK42" s="54"/>
      <c r="OL42" s="54"/>
      <c r="OM42" s="54"/>
      <c r="ON42" s="54"/>
      <c r="OO42" s="54"/>
      <c r="OP42" s="54"/>
      <c r="OQ42" s="54"/>
      <c r="OR42" s="54"/>
      <c r="OS42" s="54"/>
      <c r="OT42" s="54"/>
      <c r="OU42" s="54"/>
      <c r="OV42" s="54"/>
      <c r="OW42" s="54"/>
      <c r="OX42" s="54"/>
      <c r="OY42" s="54"/>
      <c r="OZ42" s="54"/>
      <c r="PA42" s="54"/>
      <c r="PB42" s="54"/>
      <c r="PC42" s="54"/>
      <c r="PD42" s="54"/>
      <c r="PE42" s="54"/>
      <c r="PF42" s="54"/>
      <c r="PG42" s="54"/>
      <c r="PH42" s="54"/>
      <c r="PI42" s="54"/>
      <c r="PJ42" s="54"/>
      <c r="PK42" s="54"/>
      <c r="PL42" s="54"/>
      <c r="PM42" s="54"/>
      <c r="PN42" s="54"/>
      <c r="PO42" s="54"/>
      <c r="PP42" s="54"/>
      <c r="PQ42" s="54"/>
      <c r="PR42" s="54"/>
      <c r="PS42" s="54"/>
      <c r="PT42" s="54"/>
      <c r="PU42" s="54"/>
      <c r="PV42" s="54"/>
      <c r="PW42" s="54"/>
      <c r="PX42" s="54"/>
      <c r="PY42" s="54"/>
      <c r="PZ42" s="54"/>
      <c r="QA42" s="54"/>
      <c r="QB42" s="54"/>
      <c r="QC42" s="54"/>
      <c r="QD42" s="54"/>
      <c r="QE42" s="54"/>
      <c r="QF42" s="54"/>
      <c r="QG42" s="54"/>
      <c r="QH42" s="54"/>
      <c r="QI42" s="54"/>
      <c r="QJ42" s="54"/>
      <c r="QK42" s="54"/>
      <c r="QL42" s="54"/>
      <c r="QM42" s="54"/>
      <c r="QN42" s="54"/>
      <c r="QO42" s="54"/>
      <c r="QP42" s="54"/>
      <c r="QQ42" s="54"/>
      <c r="QR42" s="54"/>
      <c r="QS42" s="54"/>
      <c r="QT42" s="54"/>
      <c r="QU42" s="54"/>
      <c r="QV42" s="54"/>
      <c r="QW42" s="54"/>
      <c r="QX42" s="54"/>
      <c r="QY42" s="54"/>
      <c r="QZ42" s="54"/>
      <c r="RA42" s="54"/>
      <c r="RB42" s="54"/>
      <c r="RC42" s="54"/>
      <c r="RD42" s="54"/>
      <c r="RE42" s="54"/>
      <c r="RF42" s="54"/>
      <c r="RG42" s="54"/>
      <c r="RH42" s="54"/>
      <c r="RI42" s="54"/>
      <c r="RJ42" s="54"/>
      <c r="RK42" s="54"/>
      <c r="RL42" s="54"/>
      <c r="RM42" s="54"/>
      <c r="RN42" s="54"/>
      <c r="RO42" s="54"/>
      <c r="RP42" s="54"/>
      <c r="RQ42" s="54"/>
      <c r="RR42" s="54"/>
      <c r="RS42" s="54"/>
      <c r="RT42" s="54"/>
      <c r="RU42" s="54"/>
      <c r="RV42" s="54"/>
      <c r="RW42" s="54"/>
      <c r="RX42" s="54"/>
      <c r="RY42" s="54"/>
      <c r="RZ42" s="54"/>
      <c r="SA42" s="54"/>
      <c r="SB42" s="54"/>
      <c r="SC42" s="54"/>
      <c r="SD42" s="54"/>
      <c r="SE42" s="54"/>
      <c r="SF42" s="54"/>
      <c r="SG42" s="54"/>
      <c r="SH42" s="54"/>
      <c r="SI42" s="54"/>
      <c r="SJ42" s="54"/>
      <c r="SK42" s="54"/>
      <c r="SL42" s="54"/>
      <c r="SM42" s="54"/>
      <c r="SN42" s="54"/>
      <c r="SO42" s="54"/>
      <c r="SP42" s="54"/>
      <c r="SQ42" s="54"/>
      <c r="SR42" s="54"/>
      <c r="SS42" s="54"/>
      <c r="ST42" s="54"/>
      <c r="SU42" s="54"/>
      <c r="SV42" s="54"/>
      <c r="SW42" s="54"/>
      <c r="SX42" s="54"/>
      <c r="SY42" s="54"/>
      <c r="SZ42" s="54"/>
      <c r="TA42" s="54"/>
      <c r="TB42" s="54"/>
      <c r="TC42" s="54"/>
      <c r="TD42" s="54"/>
      <c r="TE42" s="54"/>
      <c r="TF42" s="54"/>
      <c r="TG42" s="54"/>
      <c r="TH42" s="54"/>
      <c r="TI42" s="54"/>
      <c r="TJ42" s="54"/>
      <c r="TK42" s="54"/>
      <c r="TL42" s="54"/>
      <c r="TM42" s="54"/>
      <c r="TN42" s="54"/>
      <c r="TO42" s="54"/>
      <c r="TP42" s="54"/>
      <c r="TQ42" s="54"/>
      <c r="TR42" s="54"/>
      <c r="TS42" s="54"/>
      <c r="TT42" s="54"/>
      <c r="TU42" s="54"/>
      <c r="TV42" s="54"/>
      <c r="TW42" s="54"/>
      <c r="TX42" s="54"/>
      <c r="TY42" s="54"/>
      <c r="TZ42" s="54"/>
      <c r="UA42" s="54"/>
      <c r="UB42" s="54"/>
      <c r="UC42" s="54"/>
      <c r="UD42" s="54"/>
      <c r="UE42" s="54"/>
      <c r="UF42" s="54"/>
      <c r="UG42" s="54"/>
      <c r="UH42" s="54"/>
      <c r="UI42" s="54"/>
      <c r="UJ42" s="54"/>
      <c r="UK42" s="54"/>
      <c r="UL42" s="54"/>
      <c r="UM42" s="54"/>
      <c r="UN42" s="54"/>
      <c r="UO42" s="54"/>
      <c r="UP42" s="54"/>
      <c r="UQ42" s="54"/>
      <c r="UR42" s="54"/>
      <c r="US42" s="54"/>
      <c r="UT42" s="54"/>
      <c r="UU42" s="54"/>
      <c r="UV42" s="54"/>
      <c r="UW42" s="54"/>
      <c r="UX42" s="54"/>
      <c r="UY42" s="54"/>
      <c r="UZ42" s="54"/>
      <c r="VA42" s="54"/>
      <c r="VB42" s="54"/>
      <c r="VC42" s="54"/>
      <c r="VD42" s="54"/>
      <c r="VE42" s="54"/>
      <c r="VF42" s="54"/>
      <c r="VG42" s="54"/>
      <c r="VH42" s="54"/>
      <c r="VI42" s="54"/>
      <c r="VJ42" s="54"/>
      <c r="VK42" s="54"/>
      <c r="VL42" s="54"/>
      <c r="VM42" s="54"/>
      <c r="VN42" s="54"/>
      <c r="VO42" s="54"/>
      <c r="VP42" s="54"/>
      <c r="VQ42" s="54"/>
      <c r="VR42" s="54"/>
      <c r="VS42" s="54"/>
      <c r="VT42" s="54"/>
      <c r="VU42" s="54"/>
      <c r="VV42" s="54"/>
      <c r="VW42" s="54"/>
      <c r="VX42" s="54"/>
      <c r="VY42" s="54"/>
      <c r="VZ42" s="54"/>
      <c r="WA42" s="54"/>
      <c r="WB42" s="54"/>
      <c r="WC42" s="54"/>
      <c r="WD42" s="54"/>
      <c r="WE42" s="54"/>
      <c r="WF42" s="54"/>
      <c r="WG42" s="54"/>
      <c r="WH42" s="54"/>
      <c r="WI42" s="54"/>
      <c r="WJ42" s="54"/>
      <c r="WK42" s="54"/>
      <c r="WL42" s="54"/>
      <c r="WM42" s="54"/>
      <c r="WN42" s="54"/>
      <c r="WO42" s="54"/>
      <c r="WP42" s="54"/>
      <c r="WQ42" s="54"/>
      <c r="WR42" s="54"/>
      <c r="WS42" s="54"/>
      <c r="WT42" s="54"/>
      <c r="WU42" s="54"/>
      <c r="WV42" s="54"/>
      <c r="WW42" s="54"/>
      <c r="WX42" s="54"/>
      <c r="WY42" s="54"/>
      <c r="WZ42" s="54"/>
      <c r="XA42" s="54"/>
      <c r="XB42" s="54"/>
      <c r="XC42" s="54"/>
      <c r="XD42" s="54"/>
      <c r="XE42" s="54"/>
      <c r="XF42" s="54"/>
      <c r="XG42" s="54"/>
      <c r="XH42" s="54"/>
      <c r="XI42" s="54"/>
      <c r="XJ42" s="54"/>
      <c r="XK42" s="54"/>
      <c r="XL42" s="54"/>
      <c r="XM42" s="54"/>
      <c r="XN42" s="54"/>
      <c r="XO42" s="54"/>
      <c r="XP42" s="54"/>
      <c r="XQ42" s="54"/>
      <c r="XR42" s="54"/>
      <c r="XS42" s="54"/>
      <c r="XT42" s="54"/>
      <c r="XU42" s="54"/>
      <c r="XV42" s="54"/>
      <c r="XW42" s="54"/>
      <c r="XX42" s="54"/>
      <c r="XY42" s="54"/>
      <c r="XZ42" s="54"/>
      <c r="YA42" s="54"/>
      <c r="YB42" s="54"/>
      <c r="YC42" s="54"/>
      <c r="YD42" s="54"/>
      <c r="YE42" s="54"/>
      <c r="YF42" s="54"/>
      <c r="YG42" s="54"/>
      <c r="YH42" s="54"/>
      <c r="YI42" s="54"/>
      <c r="YJ42" s="54"/>
      <c r="YK42" s="54"/>
      <c r="YL42" s="54"/>
      <c r="YM42" s="54"/>
      <c r="YN42" s="54"/>
      <c r="YO42" s="54"/>
      <c r="YP42" s="54"/>
      <c r="YQ42" s="54"/>
      <c r="YR42" s="54"/>
      <c r="YS42" s="54"/>
      <c r="YT42" s="54"/>
      <c r="YU42" s="54"/>
      <c r="YV42" s="54"/>
      <c r="YW42" s="54"/>
      <c r="YX42" s="54"/>
      <c r="YY42" s="54"/>
      <c r="YZ42" s="54"/>
      <c r="ZA42" s="54"/>
      <c r="ZB42" s="54"/>
      <c r="ZC42" s="54"/>
      <c r="ZD42" s="54"/>
      <c r="ZE42" s="54"/>
      <c r="ZF42" s="54"/>
      <c r="ZG42" s="54"/>
      <c r="ZH42" s="54"/>
      <c r="ZI42" s="54"/>
      <c r="ZJ42" s="54"/>
      <c r="ZK42" s="54"/>
      <c r="ZL42" s="54"/>
      <c r="ZM42" s="54"/>
      <c r="ZN42" s="54"/>
      <c r="ZO42" s="54"/>
      <c r="ZP42" s="54"/>
      <c r="ZQ42" s="54"/>
      <c r="ZR42" s="54"/>
      <c r="ZS42" s="54"/>
      <c r="ZT42" s="54"/>
      <c r="ZU42" s="54"/>
      <c r="ZV42" s="54"/>
      <c r="ZW42" s="54"/>
      <c r="ZX42" s="54"/>
      <c r="ZY42" s="54"/>
      <c r="ZZ42" s="54"/>
      <c r="AAA42" s="54"/>
      <c r="AAB42" s="54"/>
      <c r="AAC42" s="54"/>
      <c r="AAD42" s="54"/>
      <c r="AAE42" s="54"/>
      <c r="AAF42" s="54"/>
      <c r="AAG42" s="54"/>
      <c r="AAH42" s="54"/>
      <c r="AAI42" s="54"/>
      <c r="AAJ42" s="54"/>
      <c r="AAK42" s="54"/>
      <c r="AAL42" s="54"/>
      <c r="AAM42" s="54"/>
      <c r="AAN42" s="54"/>
      <c r="AAO42" s="54"/>
      <c r="AAP42" s="54"/>
      <c r="AAQ42" s="54"/>
      <c r="AAR42" s="54"/>
      <c r="AAS42" s="54"/>
      <c r="AAT42" s="54"/>
      <c r="AAU42" s="54"/>
      <c r="AAV42" s="54"/>
      <c r="AAW42" s="54"/>
      <c r="AAX42" s="54"/>
      <c r="AAY42" s="54"/>
      <c r="AAZ42" s="54"/>
      <c r="ABA42" s="54"/>
      <c r="ABB42" s="54"/>
      <c r="ABC42" s="54"/>
      <c r="ABD42" s="54"/>
      <c r="ABE42" s="54"/>
      <c r="ABF42" s="54"/>
      <c r="ABG42" s="54"/>
      <c r="ABH42" s="54"/>
      <c r="ABI42" s="54"/>
      <c r="ABJ42" s="54"/>
      <c r="ABK42" s="54"/>
      <c r="ABL42" s="54"/>
      <c r="ABM42" s="54"/>
      <c r="ABN42" s="54"/>
      <c r="ABO42" s="54"/>
      <c r="ABP42" s="54"/>
      <c r="ABQ42" s="54"/>
      <c r="ABR42" s="54"/>
      <c r="ABS42" s="54"/>
      <c r="ABT42" s="54"/>
      <c r="ABU42" s="54"/>
      <c r="ABV42" s="54"/>
      <c r="ABW42" s="54"/>
      <c r="ABX42" s="54"/>
      <c r="ABY42" s="54"/>
      <c r="ABZ42" s="54"/>
      <c r="ACA42" s="54"/>
      <c r="ACB42" s="54"/>
      <c r="ACC42" s="54"/>
      <c r="ACD42" s="54"/>
      <c r="ACE42" s="54"/>
      <c r="ACF42" s="54"/>
      <c r="ACG42" s="54"/>
      <c r="ACH42" s="54"/>
      <c r="ACI42" s="54"/>
      <c r="ACJ42" s="54"/>
      <c r="ACK42" s="54"/>
      <c r="ACL42" s="54"/>
      <c r="ACM42" s="54"/>
      <c r="ACN42" s="54"/>
      <c r="ACO42" s="54"/>
      <c r="ACP42" s="54"/>
      <c r="ACQ42" s="54"/>
      <c r="ACR42" s="54"/>
      <c r="ACS42" s="54"/>
      <c r="ACT42" s="54"/>
      <c r="ACU42" s="54"/>
      <c r="ACV42" s="54"/>
      <c r="ACW42" s="54"/>
      <c r="ACX42" s="54"/>
      <c r="ACY42" s="54"/>
      <c r="ACZ42" s="54"/>
      <c r="ADA42" s="54"/>
      <c r="ADB42" s="54"/>
      <c r="ADC42" s="54"/>
      <c r="ADD42" s="54"/>
      <c r="ADE42" s="54"/>
      <c r="ADF42" s="54"/>
      <c r="ADG42" s="54"/>
      <c r="ADH42" s="54"/>
      <c r="ADI42" s="54"/>
      <c r="ADJ42" s="54"/>
      <c r="ADK42" s="54"/>
      <c r="ADL42" s="54"/>
      <c r="ADM42" s="54"/>
      <c r="ADN42" s="54"/>
      <c r="ADO42" s="54"/>
      <c r="ADP42" s="54"/>
      <c r="ADQ42" s="54"/>
      <c r="ADR42" s="54"/>
      <c r="ADS42" s="54"/>
      <c r="ADT42" s="54"/>
      <c r="ADU42" s="54"/>
      <c r="ADV42" s="54"/>
      <c r="ADW42" s="54"/>
      <c r="ADX42" s="54"/>
      <c r="ADY42" s="54"/>
      <c r="ADZ42" s="54"/>
      <c r="AEA42" s="54"/>
      <c r="AEB42" s="54"/>
      <c r="AEC42" s="54"/>
      <c r="AED42" s="54"/>
      <c r="AEE42" s="54"/>
      <c r="AEF42" s="54"/>
      <c r="AEG42" s="54"/>
      <c r="AEH42" s="54"/>
      <c r="AEI42" s="54"/>
      <c r="AEJ42" s="54"/>
      <c r="AEK42" s="54"/>
      <c r="AEL42" s="54"/>
      <c r="AEM42" s="54"/>
      <c r="AEN42" s="54"/>
      <c r="AEO42" s="54"/>
      <c r="AEP42" s="54"/>
      <c r="AEQ42" s="54"/>
      <c r="AER42" s="54"/>
      <c r="AES42" s="54"/>
      <c r="AET42" s="54"/>
      <c r="AEU42" s="54"/>
      <c r="AEV42" s="54"/>
      <c r="AEW42" s="54"/>
      <c r="AEX42" s="54"/>
      <c r="AEY42" s="54"/>
      <c r="AEZ42" s="54"/>
      <c r="AFA42" s="54"/>
      <c r="AFB42" s="54"/>
      <c r="AFC42" s="54"/>
      <c r="AFD42" s="54"/>
      <c r="AFE42" s="54"/>
      <c r="AFF42" s="54"/>
      <c r="AFG42" s="54"/>
      <c r="AFH42" s="54"/>
      <c r="AFI42" s="54"/>
      <c r="AFJ42" s="54"/>
      <c r="AFK42" s="54"/>
      <c r="AFL42" s="54"/>
      <c r="AFM42" s="54"/>
      <c r="AFN42" s="54"/>
      <c r="AFO42" s="54"/>
      <c r="AFP42" s="54"/>
      <c r="AFQ42" s="54"/>
      <c r="AFR42" s="54"/>
      <c r="AFS42" s="54"/>
      <c r="AFT42" s="54"/>
      <c r="AFU42" s="54"/>
      <c r="AFV42" s="54"/>
      <c r="AFW42" s="54"/>
      <c r="AFX42" s="54"/>
      <c r="AFY42" s="54"/>
      <c r="AFZ42" s="54"/>
      <c r="AGA42" s="54"/>
      <c r="AGB42" s="54"/>
      <c r="AGC42" s="54"/>
      <c r="AGD42" s="54"/>
      <c r="AGE42" s="54"/>
      <c r="AGF42" s="54"/>
      <c r="AGG42" s="54"/>
      <c r="AGH42" s="54"/>
      <c r="AGI42" s="54"/>
      <c r="AGJ42" s="54"/>
      <c r="AGK42" s="54"/>
      <c r="AGL42" s="54"/>
      <c r="AGM42" s="54"/>
      <c r="AGN42" s="54"/>
      <c r="AGO42" s="54"/>
      <c r="AGP42" s="54"/>
      <c r="AGQ42" s="54"/>
      <c r="AGR42" s="54"/>
      <c r="AGS42" s="54"/>
      <c r="AGT42" s="54"/>
      <c r="AGU42" s="54"/>
      <c r="AGV42" s="54"/>
      <c r="AGW42" s="54"/>
      <c r="AGX42" s="54"/>
      <c r="AGY42" s="54"/>
      <c r="AGZ42" s="54"/>
      <c r="AHA42" s="54"/>
      <c r="AHB42" s="54"/>
      <c r="AHC42" s="54"/>
      <c r="AHD42" s="54"/>
      <c r="AHE42" s="54"/>
      <c r="AHF42" s="54"/>
      <c r="AHG42" s="54"/>
      <c r="AHH42" s="54"/>
      <c r="AHI42" s="54"/>
      <c r="AHJ42" s="54"/>
      <c r="AHK42" s="54"/>
      <c r="AHL42" s="54"/>
      <c r="AHM42" s="54"/>
      <c r="AHN42" s="54"/>
      <c r="AHO42" s="54"/>
      <c r="AHP42" s="54"/>
      <c r="AHQ42" s="54"/>
      <c r="AHR42" s="54"/>
      <c r="AHS42" s="54"/>
      <c r="AHT42" s="54"/>
      <c r="AHU42" s="54"/>
      <c r="AHV42" s="54"/>
      <c r="AHW42" s="54"/>
      <c r="AHX42" s="54"/>
      <c r="AHY42" s="54"/>
      <c r="AHZ42" s="54"/>
      <c r="AIA42" s="54"/>
      <c r="AIB42" s="54"/>
      <c r="AIC42" s="54"/>
      <c r="AID42" s="54"/>
      <c r="AIE42" s="54"/>
      <c r="AIF42" s="54"/>
      <c r="AIG42" s="54"/>
      <c r="AIH42" s="54"/>
      <c r="AII42" s="54"/>
      <c r="AIJ42" s="54"/>
      <c r="AIK42" s="54"/>
      <c r="AIL42" s="54"/>
      <c r="AIM42" s="54"/>
      <c r="AIN42" s="54"/>
      <c r="AIO42" s="54"/>
      <c r="AIP42" s="54"/>
      <c r="AIQ42" s="54"/>
      <c r="AIR42" s="54"/>
      <c r="AIS42" s="54"/>
      <c r="AIT42" s="54"/>
      <c r="AIU42" s="54"/>
      <c r="AIV42" s="54"/>
      <c r="AIW42" s="54"/>
      <c r="AIX42" s="54"/>
      <c r="AIY42" s="54"/>
      <c r="AIZ42" s="54"/>
      <c r="AJA42" s="54"/>
      <c r="AJB42" s="54"/>
      <c r="AJC42" s="54"/>
      <c r="AJD42" s="54"/>
      <c r="AJE42" s="54"/>
      <c r="AJF42" s="54"/>
      <c r="AJG42" s="54"/>
      <c r="AJH42" s="54"/>
      <c r="AJI42" s="54"/>
      <c r="AJJ42" s="54"/>
      <c r="AJK42" s="54"/>
      <c r="AJL42" s="54"/>
      <c r="AJM42" s="54"/>
      <c r="AJN42" s="54"/>
      <c r="AJO42" s="54"/>
      <c r="AJP42" s="54"/>
      <c r="AJQ42" s="54"/>
      <c r="AJR42" s="54"/>
      <c r="AJS42" s="54"/>
      <c r="AJT42" s="54"/>
      <c r="AJU42" s="54"/>
      <c r="AJV42" s="54"/>
      <c r="AJW42" s="54"/>
      <c r="AJX42" s="54"/>
      <c r="AJY42" s="54"/>
      <c r="AJZ42" s="54"/>
      <c r="AKA42" s="54"/>
      <c r="AKB42" s="54"/>
      <c r="AKC42" s="54"/>
      <c r="AKD42" s="54"/>
      <c r="AKE42" s="54"/>
      <c r="AKF42" s="54"/>
      <c r="AKG42" s="54"/>
      <c r="AKH42" s="54"/>
      <c r="AKI42" s="54"/>
      <c r="AKJ42" s="54"/>
      <c r="AKK42" s="54"/>
      <c r="AKL42" s="54"/>
      <c r="AKM42" s="54"/>
      <c r="AKN42" s="54"/>
      <c r="AKO42" s="54"/>
      <c r="AKP42" s="54"/>
      <c r="AKQ42" s="54"/>
      <c r="AKR42" s="54"/>
      <c r="AKS42" s="54"/>
      <c r="AKT42" s="54"/>
      <c r="AKU42" s="54"/>
      <c r="AKV42" s="54"/>
      <c r="AKW42" s="54"/>
      <c r="AKX42" s="54"/>
      <c r="AKY42" s="54"/>
      <c r="AKZ42" s="54"/>
      <c r="ALA42" s="54"/>
      <c r="ALB42" s="54"/>
      <c r="ALC42" s="54"/>
      <c r="ALD42" s="54"/>
      <c r="ALE42" s="54"/>
      <c r="ALF42" s="54"/>
      <c r="ALG42" s="54"/>
      <c r="ALH42" s="54"/>
      <c r="ALI42" s="54"/>
      <c r="ALJ42" s="54"/>
      <c r="ALK42" s="54"/>
      <c r="ALL42" s="54"/>
      <c r="ALM42" s="54"/>
      <c r="ALN42" s="54"/>
      <c r="ALO42" s="54"/>
      <c r="ALP42" s="54"/>
      <c r="ALQ42" s="54"/>
      <c r="ALR42" s="54"/>
      <c r="ALS42" s="54"/>
      <c r="ALT42" s="54"/>
      <c r="ALU42" s="54"/>
      <c r="ALV42" s="54"/>
      <c r="ALW42" s="54"/>
      <c r="ALX42" s="54"/>
      <c r="ALY42" s="54"/>
      <c r="ALZ42" s="54"/>
      <c r="AMA42" s="54"/>
      <c r="AMB42" s="54"/>
      <c r="AMC42" s="54"/>
      <c r="AMD42" s="54"/>
      <c r="AME42" s="54"/>
      <c r="AMF42" s="54"/>
      <c r="AMG42" s="54"/>
      <c r="AMH42" s="54"/>
      <c r="AMI42" s="54"/>
      <c r="AMJ42" s="54"/>
      <c r="AMK42" s="54"/>
      <c r="AML42" s="54"/>
      <c r="AMM42" s="54"/>
      <c r="AMN42" s="54"/>
      <c r="AMO42" s="54"/>
      <c r="AMP42" s="54"/>
      <c r="AMQ42" s="54"/>
      <c r="AMR42" s="54"/>
      <c r="AMS42" s="54"/>
      <c r="AMT42" s="54"/>
      <c r="AMU42" s="54"/>
      <c r="AMV42" s="54"/>
      <c r="AMW42" s="54"/>
      <c r="AMX42" s="54"/>
      <c r="AMY42" s="54"/>
      <c r="AMZ42" s="54"/>
      <c r="ANA42" s="54"/>
      <c r="ANB42" s="54"/>
      <c r="ANC42" s="54"/>
      <c r="AND42" s="54"/>
      <c r="ANE42" s="54"/>
      <c r="ANF42" s="54"/>
      <c r="ANG42" s="54"/>
      <c r="ANH42" s="54"/>
      <c r="ANI42" s="54"/>
      <c r="ANJ42" s="54"/>
      <c r="ANK42" s="54"/>
      <c r="ANL42" s="54"/>
      <c r="ANM42" s="54"/>
      <c r="ANN42" s="54"/>
      <c r="ANO42" s="54"/>
      <c r="ANP42" s="54"/>
      <c r="ANQ42" s="54"/>
      <c r="ANR42" s="54"/>
      <c r="ANS42" s="54"/>
      <c r="ANT42" s="54"/>
      <c r="ANU42" s="54"/>
      <c r="ANV42" s="54"/>
      <c r="ANW42" s="54"/>
      <c r="ANX42" s="54"/>
      <c r="ANY42" s="54"/>
      <c r="ANZ42" s="54"/>
      <c r="AOA42" s="54"/>
      <c r="AOB42" s="54"/>
      <c r="AOC42" s="54"/>
      <c r="AOD42" s="54"/>
      <c r="AOE42" s="54"/>
      <c r="AOF42" s="54"/>
      <c r="AOG42" s="54"/>
      <c r="AOH42" s="54"/>
      <c r="AOI42" s="54"/>
      <c r="AOJ42" s="54"/>
      <c r="AOK42" s="54"/>
      <c r="AOL42" s="54"/>
      <c r="AOM42" s="54"/>
      <c r="AON42" s="54"/>
      <c r="AOO42" s="54"/>
      <c r="AOP42" s="54"/>
      <c r="AOQ42" s="54"/>
      <c r="AOR42" s="54"/>
      <c r="AOS42" s="54"/>
      <c r="AOT42" s="54"/>
      <c r="AOU42" s="54"/>
      <c r="AOV42" s="54"/>
      <c r="AOW42" s="54"/>
      <c r="AOX42" s="54"/>
      <c r="AOY42" s="54"/>
      <c r="AOZ42" s="54"/>
      <c r="APA42" s="54"/>
      <c r="APB42" s="54"/>
      <c r="APC42" s="54"/>
      <c r="APD42" s="54"/>
      <c r="APE42" s="54"/>
      <c r="APF42" s="54"/>
      <c r="APG42" s="54"/>
      <c r="APH42" s="54"/>
      <c r="API42" s="54"/>
      <c r="APJ42" s="54"/>
      <c r="APK42" s="54"/>
      <c r="APL42" s="54"/>
      <c r="APM42" s="54"/>
      <c r="APN42" s="54"/>
      <c r="APO42" s="54"/>
      <c r="APP42" s="54"/>
      <c r="APQ42" s="54"/>
      <c r="APR42" s="54"/>
      <c r="APS42" s="54"/>
      <c r="APT42" s="54"/>
      <c r="APU42" s="54"/>
      <c r="APV42" s="54"/>
      <c r="APW42" s="54"/>
      <c r="APX42" s="54"/>
      <c r="APY42" s="54"/>
      <c r="APZ42" s="54"/>
      <c r="AQA42" s="54"/>
      <c r="AQB42" s="54"/>
      <c r="AQC42" s="54"/>
      <c r="AQD42" s="54"/>
      <c r="AQE42" s="54"/>
      <c r="AQF42" s="54"/>
      <c r="AQG42" s="54"/>
      <c r="AQH42" s="54"/>
      <c r="AQI42" s="54"/>
      <c r="AQJ42" s="54"/>
      <c r="AQK42" s="54"/>
      <c r="AQL42" s="54"/>
      <c r="AQM42" s="54"/>
      <c r="AQN42" s="54"/>
      <c r="AQO42" s="54"/>
      <c r="AQP42" s="54"/>
      <c r="AQQ42" s="54"/>
      <c r="AQR42" s="54"/>
      <c r="AQS42" s="54"/>
      <c r="AQT42" s="54"/>
      <c r="AQU42" s="54"/>
      <c r="AQV42" s="54"/>
      <c r="AQW42" s="54"/>
      <c r="AQX42" s="54"/>
      <c r="AQY42" s="54"/>
      <c r="AQZ42" s="54"/>
      <c r="ARA42" s="54"/>
      <c r="ARB42" s="54"/>
      <c r="ARC42" s="54"/>
      <c r="ARD42" s="54"/>
      <c r="ARE42" s="54"/>
      <c r="ARF42" s="54"/>
      <c r="ARG42" s="54"/>
      <c r="ARH42" s="54"/>
      <c r="ARI42" s="54"/>
      <c r="ARJ42" s="54"/>
      <c r="ARK42" s="54"/>
      <c r="ARL42" s="54"/>
      <c r="ARM42" s="54"/>
      <c r="ARN42" s="54"/>
      <c r="ARO42" s="54"/>
      <c r="ARP42" s="54"/>
      <c r="ARQ42" s="54"/>
      <c r="ARR42" s="54"/>
      <c r="ARS42" s="54"/>
      <c r="ART42" s="54"/>
      <c r="ARU42" s="54"/>
      <c r="ARV42" s="54"/>
      <c r="ARW42" s="54"/>
      <c r="ARX42" s="54"/>
      <c r="ARY42" s="54"/>
      <c r="ARZ42" s="54"/>
      <c r="ASA42" s="54"/>
      <c r="ASB42" s="54"/>
      <c r="ASC42" s="54"/>
      <c r="ASD42" s="54"/>
      <c r="ASE42" s="54"/>
      <c r="ASF42" s="54"/>
      <c r="ASG42" s="54"/>
      <c r="ASH42" s="54"/>
      <c r="ASI42" s="54"/>
      <c r="ASJ42" s="54"/>
      <c r="ASK42" s="54"/>
      <c r="ASL42" s="54"/>
      <c r="ASM42" s="54"/>
      <c r="ASN42" s="54"/>
      <c r="ASO42" s="54"/>
      <c r="ASP42" s="54"/>
      <c r="ASQ42" s="54"/>
      <c r="ASR42" s="54"/>
      <c r="ASS42" s="54"/>
      <c r="AST42" s="54"/>
      <c r="ASU42" s="54"/>
      <c r="ASV42" s="54"/>
      <c r="ASW42" s="54"/>
      <c r="ASX42" s="54"/>
      <c r="ASY42" s="54"/>
      <c r="ASZ42" s="54"/>
      <c r="ATA42" s="54"/>
      <c r="ATB42" s="54"/>
      <c r="ATC42" s="54"/>
      <c r="ATD42" s="54"/>
      <c r="ATE42" s="54"/>
      <c r="ATF42" s="54"/>
      <c r="ATG42" s="54"/>
      <c r="ATH42" s="54"/>
      <c r="ATI42" s="54"/>
      <c r="ATJ42" s="54"/>
      <c r="ATK42" s="54"/>
      <c r="ATL42" s="54"/>
      <c r="ATM42" s="54"/>
      <c r="ATN42" s="54"/>
      <c r="ATO42" s="54"/>
      <c r="ATP42" s="54"/>
      <c r="ATQ42" s="54"/>
      <c r="ATR42" s="54"/>
      <c r="ATS42" s="54"/>
      <c r="ATT42" s="54"/>
      <c r="ATU42" s="54"/>
      <c r="ATV42" s="54"/>
      <c r="ATW42" s="54"/>
      <c r="ATX42" s="54"/>
      <c r="ATY42" s="54"/>
      <c r="ATZ42" s="54"/>
      <c r="AUA42" s="54"/>
      <c r="AUB42" s="54"/>
      <c r="AUC42" s="54"/>
      <c r="AUD42" s="54"/>
      <c r="AUE42" s="54"/>
      <c r="AUF42" s="54"/>
      <c r="AUG42" s="54"/>
      <c r="AUH42" s="54"/>
      <c r="AUI42" s="54"/>
      <c r="AUJ42" s="54"/>
      <c r="AUK42" s="54"/>
      <c r="AUL42" s="54"/>
      <c r="AUM42" s="54"/>
      <c r="AUN42" s="54"/>
      <c r="AUO42" s="54"/>
      <c r="AUP42" s="54"/>
      <c r="AUQ42" s="54"/>
      <c r="AUR42" s="54"/>
      <c r="AUS42" s="54"/>
      <c r="AUT42" s="54"/>
      <c r="AUU42" s="54"/>
      <c r="AUV42" s="54"/>
      <c r="AUW42" s="54"/>
      <c r="AUX42" s="54"/>
      <c r="AUY42" s="54"/>
      <c r="AUZ42" s="54"/>
      <c r="AVA42" s="54"/>
      <c r="AVB42" s="54"/>
      <c r="AVC42" s="54"/>
      <c r="AVD42" s="54"/>
      <c r="AVE42" s="54"/>
      <c r="AVF42" s="54"/>
      <c r="AVG42" s="54"/>
      <c r="AVH42" s="54"/>
      <c r="AVI42" s="54"/>
      <c r="AVJ42" s="54"/>
      <c r="AVK42" s="54"/>
      <c r="AVL42" s="54"/>
      <c r="AVM42" s="54"/>
      <c r="AVN42" s="54"/>
      <c r="AVO42" s="54"/>
      <c r="AVP42" s="54"/>
      <c r="AVQ42" s="54"/>
      <c r="AVR42" s="54"/>
      <c r="AVS42" s="54"/>
      <c r="AVT42" s="54"/>
      <c r="AVU42" s="54"/>
      <c r="AVV42" s="54"/>
      <c r="AVW42" s="54"/>
      <c r="AVX42" s="54"/>
      <c r="AVY42" s="54"/>
      <c r="AVZ42" s="54"/>
      <c r="AWA42" s="54"/>
      <c r="AWB42" s="54"/>
      <c r="AWC42" s="54"/>
      <c r="AWD42" s="54"/>
      <c r="AWE42" s="54"/>
      <c r="AWF42" s="54"/>
      <c r="AWG42" s="54"/>
      <c r="AWH42" s="54"/>
      <c r="AWI42" s="54"/>
      <c r="AWJ42" s="54"/>
      <c r="AWK42" s="54"/>
      <c r="AWL42" s="54"/>
      <c r="AWM42" s="54"/>
      <c r="AWN42" s="54"/>
      <c r="AWO42" s="54"/>
      <c r="AWP42" s="54"/>
      <c r="AWQ42" s="54"/>
      <c r="AWR42" s="54"/>
      <c r="AWS42" s="54"/>
      <c r="AWT42" s="54"/>
      <c r="AWU42" s="54"/>
      <c r="AWV42" s="54"/>
      <c r="AWW42" s="54"/>
      <c r="AWX42" s="54"/>
      <c r="AWY42" s="54"/>
      <c r="AWZ42" s="54"/>
      <c r="AXA42" s="54"/>
      <c r="AXB42" s="54"/>
      <c r="AXC42" s="54"/>
      <c r="AXD42" s="54"/>
      <c r="AXE42" s="54"/>
      <c r="AXF42" s="54"/>
      <c r="AXG42" s="54"/>
      <c r="AXH42" s="54"/>
      <c r="AXI42" s="54"/>
      <c r="AXJ42" s="54"/>
      <c r="AXK42" s="54"/>
      <c r="AXL42" s="54"/>
      <c r="AXM42" s="54"/>
      <c r="AXN42" s="54"/>
      <c r="AXO42" s="54"/>
      <c r="AXP42" s="54"/>
      <c r="AXQ42" s="54"/>
      <c r="AXR42" s="54"/>
      <c r="AXS42" s="54"/>
      <c r="AXT42" s="54"/>
      <c r="AXU42" s="54"/>
      <c r="AXV42" s="54"/>
      <c r="AXW42" s="54"/>
      <c r="AXX42" s="54"/>
      <c r="AXY42" s="54"/>
      <c r="AXZ42" s="54"/>
      <c r="AYA42" s="54"/>
      <c r="AYB42" s="54"/>
      <c r="AYC42" s="54"/>
      <c r="AYD42" s="54"/>
      <c r="AYE42" s="54"/>
      <c r="AYF42" s="54"/>
      <c r="AYG42" s="54"/>
      <c r="AYH42" s="54"/>
      <c r="AYI42" s="54"/>
      <c r="AYJ42" s="54"/>
      <c r="AYK42" s="54"/>
      <c r="AYL42" s="54"/>
      <c r="AYM42" s="54"/>
      <c r="AYN42" s="54"/>
      <c r="AYO42" s="54"/>
      <c r="AYP42" s="54"/>
      <c r="AYQ42" s="54"/>
      <c r="AYR42" s="54"/>
      <c r="AYS42" s="54"/>
      <c r="AYT42" s="54"/>
      <c r="AYU42" s="54"/>
      <c r="AYV42" s="54"/>
      <c r="AYW42" s="54"/>
      <c r="AYX42" s="54"/>
      <c r="AYY42" s="54"/>
      <c r="AYZ42" s="54"/>
      <c r="AZA42" s="54"/>
      <c r="AZB42" s="54"/>
      <c r="AZC42" s="54"/>
      <c r="AZD42" s="54"/>
      <c r="AZE42" s="54"/>
      <c r="AZF42" s="54"/>
      <c r="AZG42" s="54"/>
      <c r="AZH42" s="54"/>
      <c r="AZI42" s="54"/>
      <c r="AZJ42" s="54"/>
      <c r="AZK42" s="54"/>
      <c r="AZL42" s="54"/>
      <c r="AZM42" s="54"/>
      <c r="AZN42" s="54"/>
      <c r="AZO42" s="54"/>
      <c r="AZP42" s="54"/>
      <c r="AZQ42" s="54"/>
      <c r="AZR42" s="54"/>
      <c r="AZS42" s="54"/>
      <c r="AZT42" s="54"/>
      <c r="AZU42" s="54"/>
      <c r="AZV42" s="54"/>
      <c r="AZW42" s="54"/>
      <c r="AZX42" s="54"/>
      <c r="AZY42" s="54"/>
      <c r="AZZ42" s="54"/>
      <c r="BAA42" s="54"/>
      <c r="BAB42" s="54"/>
      <c r="BAC42" s="54"/>
      <c r="BAD42" s="54"/>
      <c r="BAE42" s="54"/>
      <c r="BAF42" s="54"/>
      <c r="BAG42" s="54"/>
      <c r="BAH42" s="54"/>
      <c r="BAI42" s="54"/>
      <c r="BAJ42" s="54"/>
      <c r="BAK42" s="54"/>
      <c r="BAL42" s="54"/>
      <c r="BAM42" s="54"/>
      <c r="BAN42" s="54"/>
      <c r="BAO42" s="54"/>
      <c r="BAP42" s="54"/>
      <c r="BAQ42" s="54"/>
      <c r="BAR42" s="54"/>
      <c r="BAS42" s="54"/>
      <c r="BAT42" s="54"/>
      <c r="BAU42" s="54"/>
      <c r="BAV42" s="54"/>
      <c r="BAW42" s="54"/>
      <c r="BAX42" s="54"/>
      <c r="BAY42" s="54"/>
      <c r="BAZ42" s="54"/>
      <c r="BBA42" s="54"/>
      <c r="BBB42" s="54"/>
      <c r="BBC42" s="54"/>
      <c r="BBD42" s="54"/>
      <c r="BBE42" s="54"/>
      <c r="BBF42" s="54"/>
      <c r="BBG42" s="54"/>
      <c r="BBH42" s="54"/>
      <c r="BBI42" s="54"/>
      <c r="BBJ42" s="54"/>
      <c r="BBK42" s="54"/>
      <c r="BBL42" s="54"/>
      <c r="BBM42" s="54"/>
      <c r="BBN42" s="54"/>
      <c r="BBO42" s="54"/>
      <c r="BBP42" s="54"/>
      <c r="BBQ42" s="54"/>
      <c r="BBR42" s="54"/>
      <c r="BBS42" s="54"/>
      <c r="BBT42" s="54"/>
      <c r="BBU42" s="54"/>
      <c r="BBV42" s="54"/>
      <c r="BBW42" s="54"/>
      <c r="BBX42" s="54"/>
      <c r="BBY42" s="54"/>
      <c r="BBZ42" s="54"/>
      <c r="BCA42" s="54"/>
      <c r="BCB42" s="54"/>
      <c r="BCC42" s="54"/>
      <c r="BCD42" s="54"/>
      <c r="BCE42" s="54"/>
      <c r="BCF42" s="54"/>
      <c r="BCG42" s="54"/>
      <c r="BCH42" s="54"/>
      <c r="BCI42" s="54"/>
      <c r="BCJ42" s="54"/>
      <c r="BCK42" s="54"/>
      <c r="BCL42" s="54"/>
      <c r="BCM42" s="54"/>
      <c r="BCN42" s="54"/>
      <c r="BCO42" s="54"/>
      <c r="BCP42" s="54"/>
      <c r="BCQ42" s="54"/>
      <c r="BCR42" s="54"/>
      <c r="BCS42" s="54"/>
      <c r="BCT42" s="54"/>
      <c r="BCU42" s="54"/>
      <c r="BCV42" s="54"/>
      <c r="BCW42" s="54"/>
      <c r="BCX42" s="54"/>
      <c r="BCY42" s="54"/>
      <c r="BCZ42" s="54"/>
      <c r="BDA42" s="54"/>
      <c r="BDB42" s="54"/>
      <c r="BDC42" s="54"/>
      <c r="BDD42" s="54"/>
      <c r="BDE42" s="54"/>
      <c r="BDF42" s="54"/>
      <c r="BDG42" s="54"/>
      <c r="BDH42" s="54"/>
      <c r="BDI42" s="54"/>
      <c r="BDJ42" s="54"/>
      <c r="BDK42" s="54"/>
      <c r="BDL42" s="54"/>
      <c r="BDM42" s="54"/>
      <c r="BDN42" s="54"/>
      <c r="BDO42" s="54"/>
      <c r="BDP42" s="54"/>
      <c r="BDQ42" s="54"/>
      <c r="BDR42" s="54"/>
      <c r="BDS42" s="54"/>
      <c r="BDT42" s="54"/>
      <c r="BDU42" s="54"/>
      <c r="BDV42" s="54"/>
      <c r="BDW42" s="54"/>
      <c r="BDX42" s="54"/>
      <c r="BDY42" s="54"/>
      <c r="BDZ42" s="54"/>
      <c r="BEA42" s="54"/>
      <c r="BEB42" s="54"/>
      <c r="BEC42" s="54"/>
      <c r="BED42" s="54"/>
      <c r="BEE42" s="54"/>
      <c r="BEF42" s="54"/>
      <c r="BEG42" s="54"/>
      <c r="BEH42" s="54"/>
      <c r="BEI42" s="54"/>
      <c r="BEJ42" s="54"/>
      <c r="BEK42" s="54"/>
      <c r="BEL42" s="54"/>
      <c r="BEM42" s="54"/>
      <c r="BEN42" s="54"/>
      <c r="BEO42" s="54"/>
      <c r="BEP42" s="54"/>
      <c r="BEQ42" s="54"/>
      <c r="BER42" s="54"/>
      <c r="BES42" s="54"/>
      <c r="BET42" s="54"/>
      <c r="BEU42" s="54"/>
      <c r="BEV42" s="54"/>
      <c r="BEW42" s="54"/>
      <c r="BEX42" s="54"/>
      <c r="BEY42" s="54"/>
      <c r="BEZ42" s="54"/>
      <c r="BFA42" s="54"/>
      <c r="BFB42" s="54"/>
      <c r="BFC42" s="54"/>
      <c r="BFD42" s="54"/>
      <c r="BFE42" s="54"/>
      <c r="BFF42" s="54"/>
      <c r="BFG42" s="54"/>
      <c r="BFH42" s="54"/>
      <c r="BFI42" s="54"/>
      <c r="BFJ42" s="54"/>
      <c r="BFK42" s="54"/>
      <c r="BFL42" s="54"/>
      <c r="BFM42" s="54"/>
      <c r="BFN42" s="54"/>
      <c r="BFO42" s="54"/>
      <c r="BFP42" s="54"/>
      <c r="BFQ42" s="54"/>
      <c r="BFR42" s="54"/>
      <c r="BFS42" s="54"/>
      <c r="BFT42" s="54"/>
      <c r="BFU42" s="54"/>
      <c r="BFV42" s="54"/>
      <c r="BFW42" s="54"/>
      <c r="BFX42" s="54"/>
      <c r="BFY42" s="54"/>
      <c r="BFZ42" s="54"/>
      <c r="BGA42" s="54"/>
      <c r="BGB42" s="54"/>
      <c r="BGC42" s="54"/>
      <c r="BGD42" s="54"/>
      <c r="BGE42" s="54"/>
      <c r="BGF42" s="54"/>
      <c r="BGG42" s="54"/>
      <c r="BGH42" s="54"/>
      <c r="BGI42" s="54"/>
      <c r="BGJ42" s="54"/>
      <c r="BGK42" s="54"/>
      <c r="BGL42" s="54"/>
      <c r="BGM42" s="54"/>
      <c r="BGN42" s="54"/>
      <c r="BGO42" s="54"/>
      <c r="BGP42" s="54"/>
      <c r="BGQ42" s="54"/>
      <c r="BGR42" s="54"/>
      <c r="BGS42" s="54"/>
      <c r="BGT42" s="54"/>
      <c r="BGU42" s="54"/>
      <c r="BGV42" s="54"/>
      <c r="BGW42" s="54"/>
      <c r="BGX42" s="54"/>
      <c r="BGY42" s="54"/>
      <c r="BGZ42" s="54"/>
      <c r="BHA42" s="54"/>
      <c r="BHB42" s="54"/>
      <c r="BHC42" s="54"/>
      <c r="BHD42" s="54"/>
      <c r="BHE42" s="54"/>
      <c r="BHF42" s="54"/>
      <c r="BHG42" s="54"/>
      <c r="BHH42" s="54"/>
      <c r="BHI42" s="54"/>
      <c r="BHJ42" s="54"/>
      <c r="BHK42" s="54"/>
      <c r="BHL42" s="54"/>
      <c r="BHM42" s="54"/>
      <c r="BHN42" s="54"/>
      <c r="BHO42" s="54"/>
      <c r="BHP42" s="54"/>
      <c r="BHQ42" s="54"/>
      <c r="BHR42" s="54"/>
      <c r="BHS42" s="54"/>
      <c r="BHT42" s="54"/>
      <c r="BHU42" s="54"/>
      <c r="BHV42" s="54"/>
      <c r="BHW42" s="54"/>
      <c r="BHX42" s="54"/>
      <c r="BHY42" s="54"/>
      <c r="BHZ42" s="54"/>
      <c r="BIA42" s="54"/>
      <c r="BIB42" s="54"/>
      <c r="BIC42" s="54"/>
      <c r="BID42" s="54"/>
      <c r="BIE42" s="54"/>
      <c r="BIF42" s="54"/>
      <c r="BIG42" s="54"/>
      <c r="BIH42" s="54"/>
      <c r="BII42" s="54"/>
      <c r="BIJ42" s="54"/>
      <c r="BIK42" s="54"/>
      <c r="BIL42" s="54"/>
      <c r="BIM42" s="54"/>
      <c r="BIN42" s="54"/>
      <c r="BIO42" s="54"/>
      <c r="BIP42" s="54"/>
      <c r="BIQ42" s="54"/>
      <c r="BIR42" s="54"/>
      <c r="BIS42" s="54"/>
      <c r="BIT42" s="54"/>
      <c r="BIU42" s="54"/>
      <c r="BIV42" s="54"/>
      <c r="BIW42" s="54"/>
      <c r="BIX42" s="54"/>
      <c r="BIY42" s="54"/>
      <c r="BIZ42" s="54"/>
      <c r="BJA42" s="54"/>
      <c r="BJB42" s="54"/>
      <c r="BJC42" s="54"/>
      <c r="BJD42" s="54"/>
      <c r="BJE42" s="54"/>
      <c r="BJF42" s="54"/>
      <c r="BJG42" s="54"/>
      <c r="BJH42" s="54"/>
      <c r="BJI42" s="54"/>
      <c r="BJJ42" s="54"/>
      <c r="BJK42" s="54"/>
      <c r="BJL42" s="54"/>
      <c r="BJM42" s="54"/>
      <c r="BJN42" s="54"/>
      <c r="BJO42" s="54"/>
      <c r="BJP42" s="54"/>
      <c r="BJQ42" s="54"/>
      <c r="BJR42" s="54"/>
      <c r="BJS42" s="54"/>
      <c r="BJT42" s="54"/>
      <c r="BJU42" s="54"/>
      <c r="BJV42" s="54"/>
      <c r="BJW42" s="54"/>
      <c r="BJX42" s="54"/>
      <c r="BJY42" s="54"/>
      <c r="BJZ42" s="54"/>
      <c r="BKA42" s="54"/>
      <c r="BKB42" s="54"/>
      <c r="BKC42" s="54"/>
      <c r="BKD42" s="54"/>
      <c r="BKE42" s="54"/>
      <c r="BKF42" s="54"/>
      <c r="BKG42" s="54"/>
      <c r="BKH42" s="54"/>
      <c r="BKI42" s="54"/>
      <c r="BKJ42" s="54"/>
      <c r="BKK42" s="54"/>
      <c r="BKL42" s="54"/>
      <c r="BKM42" s="54"/>
      <c r="BKN42" s="54"/>
      <c r="BKO42" s="54"/>
      <c r="BKP42" s="54"/>
      <c r="BKQ42" s="54"/>
      <c r="BKR42" s="54"/>
      <c r="BKS42" s="54"/>
      <c r="BKT42" s="54"/>
      <c r="BKU42" s="54"/>
      <c r="BKV42" s="54"/>
      <c r="BKW42" s="54"/>
      <c r="BKX42" s="54"/>
      <c r="BKY42" s="54"/>
      <c r="BKZ42" s="54"/>
      <c r="BLA42" s="54"/>
      <c r="BLB42" s="54"/>
      <c r="BLC42" s="54"/>
      <c r="BLD42" s="54"/>
      <c r="BLE42" s="54"/>
      <c r="BLF42" s="54"/>
      <c r="BLG42" s="54"/>
      <c r="BLH42" s="54"/>
      <c r="BLI42" s="54"/>
      <c r="BLJ42" s="54"/>
      <c r="BLK42" s="54"/>
      <c r="BLL42" s="54"/>
      <c r="BLM42" s="54"/>
      <c r="BLN42" s="54"/>
      <c r="BLO42" s="54"/>
      <c r="BLP42" s="54"/>
      <c r="BLQ42" s="54"/>
      <c r="BLR42" s="54"/>
      <c r="BLS42" s="54"/>
      <c r="BLT42" s="54"/>
      <c r="BLU42" s="54"/>
      <c r="BLV42" s="54"/>
      <c r="BLW42" s="54"/>
      <c r="BLX42" s="54"/>
      <c r="BLY42" s="54"/>
      <c r="BLZ42" s="54"/>
      <c r="BMA42" s="54"/>
      <c r="BMB42" s="54"/>
      <c r="BMC42" s="54"/>
      <c r="BMD42" s="54"/>
      <c r="BME42" s="54"/>
      <c r="BMF42" s="54"/>
      <c r="BMG42" s="54"/>
      <c r="BMH42" s="54"/>
      <c r="BMI42" s="54"/>
      <c r="BMJ42" s="54"/>
      <c r="BMK42" s="54"/>
      <c r="BML42" s="54"/>
      <c r="BMM42" s="54"/>
      <c r="BMN42" s="54"/>
      <c r="BMO42" s="54"/>
      <c r="BMP42" s="54"/>
      <c r="BMQ42" s="54"/>
      <c r="BMR42" s="54"/>
      <c r="BMS42" s="54"/>
      <c r="BMT42" s="54"/>
      <c r="BMU42" s="54"/>
      <c r="BMV42" s="54"/>
      <c r="BMW42" s="54"/>
      <c r="BMX42" s="54"/>
      <c r="BMY42" s="54"/>
      <c r="BMZ42" s="54"/>
      <c r="BNA42" s="54"/>
      <c r="BNB42" s="54"/>
      <c r="BNC42" s="54"/>
      <c r="BND42" s="54"/>
      <c r="BNE42" s="54"/>
      <c r="BNF42" s="54"/>
      <c r="BNG42" s="54"/>
      <c r="BNH42" s="54"/>
      <c r="BNI42" s="54"/>
      <c r="BNJ42" s="54"/>
      <c r="BNK42" s="54"/>
      <c r="BNL42" s="54"/>
      <c r="BNM42" s="54"/>
      <c r="BNN42" s="54"/>
      <c r="BNO42" s="54"/>
      <c r="BNP42" s="54"/>
      <c r="BNQ42" s="54"/>
      <c r="BNR42" s="54"/>
      <c r="BNS42" s="54"/>
      <c r="BNT42" s="54"/>
      <c r="BNU42" s="54"/>
      <c r="BNV42" s="54"/>
      <c r="BNW42" s="54"/>
      <c r="BNX42" s="54"/>
      <c r="BNY42" s="54"/>
      <c r="BNZ42" s="54"/>
      <c r="BOA42" s="54"/>
      <c r="BOB42" s="54"/>
      <c r="BOC42" s="54"/>
      <c r="BOD42" s="54"/>
      <c r="BOE42" s="54"/>
      <c r="BOF42" s="54"/>
      <c r="BOG42" s="54"/>
      <c r="BOH42" s="54"/>
      <c r="BOI42" s="54"/>
      <c r="BOJ42" s="54"/>
      <c r="BOK42" s="54"/>
      <c r="BOL42" s="54"/>
      <c r="BOM42" s="54"/>
      <c r="BON42" s="54"/>
      <c r="BOO42" s="54"/>
      <c r="BOP42" s="54"/>
      <c r="BOQ42" s="54"/>
      <c r="BOR42" s="54"/>
      <c r="BOS42" s="54"/>
      <c r="BOT42" s="54"/>
      <c r="BOU42" s="54"/>
      <c r="BOV42" s="54"/>
      <c r="BOW42" s="54"/>
      <c r="BOX42" s="54"/>
      <c r="BOY42" s="54"/>
      <c r="BOZ42" s="54"/>
      <c r="BPA42" s="54"/>
      <c r="BPB42" s="54"/>
      <c r="BPC42" s="54"/>
      <c r="BPD42" s="54"/>
      <c r="BPE42" s="54"/>
      <c r="BPF42" s="54"/>
      <c r="BPG42" s="54"/>
      <c r="BPH42" s="54"/>
      <c r="BPI42" s="54"/>
      <c r="BPJ42" s="54"/>
      <c r="BPK42" s="54"/>
      <c r="BPL42" s="54"/>
      <c r="BPM42" s="54"/>
      <c r="BPN42" s="54"/>
      <c r="BPO42" s="54"/>
      <c r="BPP42" s="54"/>
      <c r="BPQ42" s="54"/>
      <c r="BPR42" s="54"/>
      <c r="BPS42" s="54"/>
      <c r="BPT42" s="54"/>
      <c r="BPU42" s="54"/>
      <c r="BPV42" s="54"/>
      <c r="BPW42" s="54"/>
      <c r="BPX42" s="54"/>
      <c r="BPY42" s="54"/>
      <c r="BPZ42" s="54"/>
      <c r="BQA42" s="54"/>
      <c r="BQB42" s="54"/>
      <c r="BQC42" s="54"/>
      <c r="BQD42" s="54"/>
      <c r="BQE42" s="54"/>
      <c r="BQF42" s="54"/>
      <c r="BQG42" s="54"/>
      <c r="BQH42" s="54"/>
      <c r="BQI42" s="54"/>
      <c r="BQJ42" s="54"/>
      <c r="BQK42" s="54"/>
      <c r="BQL42" s="54"/>
      <c r="BQM42" s="54"/>
      <c r="BQN42" s="54"/>
      <c r="BQO42" s="54"/>
      <c r="BQP42" s="54"/>
      <c r="BQQ42" s="54"/>
      <c r="BQR42" s="54"/>
      <c r="BQS42" s="54"/>
      <c r="BQT42" s="54"/>
      <c r="BQU42" s="54"/>
      <c r="BQV42" s="54"/>
      <c r="BQW42" s="54"/>
      <c r="BQX42" s="54"/>
      <c r="BQY42" s="54"/>
      <c r="BQZ42" s="54"/>
      <c r="BRA42" s="54"/>
      <c r="BRB42" s="54"/>
      <c r="BRC42" s="54"/>
      <c r="BRD42" s="54"/>
      <c r="BRE42" s="54"/>
      <c r="BRF42" s="54"/>
      <c r="BRG42" s="54"/>
      <c r="BRH42" s="54"/>
      <c r="BRI42" s="54"/>
      <c r="BRJ42" s="54"/>
      <c r="BRK42" s="54"/>
      <c r="BRL42" s="54"/>
      <c r="BRM42" s="54"/>
      <c r="BRN42" s="54"/>
      <c r="BRO42" s="54"/>
      <c r="BRP42" s="54"/>
      <c r="BRQ42" s="54"/>
      <c r="BRR42" s="54"/>
      <c r="BRS42" s="54"/>
      <c r="BRT42" s="54"/>
      <c r="BRU42" s="54"/>
      <c r="BRV42" s="54"/>
      <c r="BRW42" s="54"/>
      <c r="BRX42" s="54"/>
      <c r="BRY42" s="54"/>
      <c r="BRZ42" s="54"/>
      <c r="BSA42" s="54"/>
      <c r="BSB42" s="54"/>
      <c r="BSC42" s="54"/>
      <c r="BSD42" s="54"/>
      <c r="BSE42" s="54"/>
      <c r="BSF42" s="54"/>
      <c r="BSG42" s="54"/>
      <c r="BSH42" s="54"/>
      <c r="BSI42" s="54"/>
      <c r="BSJ42" s="54"/>
      <c r="BSK42" s="54"/>
      <c r="BSL42" s="54"/>
      <c r="BSM42" s="54"/>
      <c r="BSN42" s="54"/>
      <c r="BSO42" s="54"/>
      <c r="BSP42" s="54"/>
      <c r="BSQ42" s="54"/>
      <c r="BSR42" s="54"/>
      <c r="BSS42" s="54"/>
      <c r="BST42" s="54"/>
      <c r="BSU42" s="54"/>
      <c r="BSV42" s="54"/>
      <c r="BSW42" s="54"/>
      <c r="BSX42" s="54"/>
      <c r="BSY42" s="54"/>
      <c r="BSZ42" s="54"/>
      <c r="BTA42" s="54"/>
      <c r="BTB42" s="54"/>
      <c r="BTC42" s="54"/>
      <c r="BTD42" s="54"/>
      <c r="BTE42" s="54"/>
      <c r="BTF42" s="54"/>
      <c r="BTG42" s="54"/>
      <c r="BTH42" s="54"/>
      <c r="BTI42" s="54"/>
      <c r="BTJ42" s="54"/>
      <c r="BTK42" s="54"/>
      <c r="BTL42" s="54"/>
      <c r="BTM42" s="54"/>
      <c r="BTN42" s="54"/>
      <c r="BTO42" s="54"/>
      <c r="BTP42" s="54"/>
      <c r="BTQ42" s="54"/>
      <c r="BTR42" s="54"/>
      <c r="BTS42" s="54"/>
      <c r="BTT42" s="54"/>
      <c r="BTU42" s="54"/>
      <c r="BTV42" s="54"/>
      <c r="BTW42" s="54"/>
      <c r="BTX42" s="54"/>
      <c r="BTY42" s="54"/>
      <c r="BTZ42" s="54"/>
      <c r="BUA42" s="54"/>
      <c r="BUB42" s="54"/>
      <c r="BUC42" s="54"/>
      <c r="BUD42" s="54"/>
      <c r="BUE42" s="54"/>
      <c r="BUF42" s="54"/>
      <c r="BUG42" s="54"/>
      <c r="BUH42" s="54"/>
      <c r="BUI42" s="54"/>
      <c r="BUJ42" s="54"/>
      <c r="BUK42" s="54"/>
      <c r="BUL42" s="54"/>
      <c r="BUM42" s="54"/>
      <c r="BUN42" s="54"/>
      <c r="BUO42" s="54"/>
      <c r="BUP42" s="54"/>
      <c r="BUQ42" s="54"/>
      <c r="BUR42" s="54"/>
      <c r="BUS42" s="54"/>
      <c r="BUT42" s="54"/>
      <c r="BUU42" s="54"/>
      <c r="BUV42" s="54"/>
      <c r="BUW42" s="54"/>
      <c r="BUX42" s="54"/>
      <c r="BUY42" s="54"/>
      <c r="BUZ42" s="54"/>
      <c r="BVA42" s="54"/>
      <c r="BVB42" s="54"/>
      <c r="BVC42" s="54"/>
      <c r="BVD42" s="54"/>
      <c r="BVE42" s="54"/>
      <c r="BVF42" s="54"/>
      <c r="BVG42" s="54"/>
      <c r="BVH42" s="54"/>
      <c r="BVI42" s="54"/>
      <c r="BVJ42" s="54"/>
      <c r="BVK42" s="54"/>
      <c r="BVL42" s="54"/>
      <c r="BVM42" s="54"/>
      <c r="BVN42" s="54"/>
      <c r="BVO42" s="54"/>
      <c r="BVP42" s="54"/>
      <c r="BVQ42" s="54"/>
      <c r="BVR42" s="54"/>
      <c r="BVS42" s="54"/>
      <c r="BVT42" s="54"/>
      <c r="BVU42" s="54"/>
      <c r="BVV42" s="54"/>
      <c r="BVW42" s="54"/>
      <c r="BVX42" s="54"/>
      <c r="BVY42" s="54"/>
      <c r="BVZ42" s="54"/>
      <c r="BWA42" s="54"/>
      <c r="BWB42" s="54"/>
      <c r="BWC42" s="54"/>
      <c r="BWD42" s="54"/>
      <c r="BWE42" s="54"/>
      <c r="BWF42" s="54"/>
      <c r="BWG42" s="54"/>
      <c r="BWH42" s="54"/>
      <c r="BWI42" s="54"/>
      <c r="BWJ42" s="54"/>
      <c r="BWK42" s="54"/>
      <c r="BWL42" s="54"/>
      <c r="BWM42" s="54"/>
      <c r="BWN42" s="54"/>
      <c r="BWO42" s="54"/>
      <c r="BWP42" s="54"/>
      <c r="BWQ42" s="54"/>
      <c r="BWR42" s="54"/>
      <c r="BWS42" s="54"/>
      <c r="BWT42" s="54"/>
      <c r="BWU42" s="54"/>
      <c r="BWV42" s="54"/>
      <c r="BWW42" s="54"/>
      <c r="BWX42" s="54"/>
      <c r="BWY42" s="54"/>
      <c r="BWZ42" s="54"/>
      <c r="BXA42" s="54"/>
      <c r="BXB42" s="54"/>
      <c r="BXC42" s="54"/>
      <c r="BXD42" s="54"/>
      <c r="BXE42" s="54"/>
      <c r="BXF42" s="54"/>
      <c r="BXG42" s="54"/>
      <c r="BXH42" s="54"/>
      <c r="BXI42" s="54"/>
      <c r="BXJ42" s="54"/>
      <c r="BXK42" s="54"/>
      <c r="BXL42" s="54"/>
      <c r="BXM42" s="54"/>
      <c r="BXN42" s="54"/>
      <c r="BXO42" s="54"/>
      <c r="BXP42" s="54"/>
      <c r="BXQ42" s="54"/>
      <c r="BXR42" s="54"/>
      <c r="BXS42" s="54"/>
      <c r="BXT42" s="54"/>
      <c r="BXU42" s="54"/>
      <c r="BXV42" s="54"/>
      <c r="BXW42" s="54"/>
      <c r="BXX42" s="54"/>
      <c r="BXY42" s="54"/>
      <c r="BXZ42" s="54"/>
      <c r="BYA42" s="54"/>
      <c r="BYB42" s="54"/>
      <c r="BYC42" s="54"/>
      <c r="BYD42" s="54"/>
      <c r="BYE42" s="54"/>
      <c r="BYF42" s="54"/>
      <c r="BYG42" s="54"/>
      <c r="BYH42" s="54"/>
      <c r="BYI42" s="54"/>
      <c r="BYJ42" s="54"/>
      <c r="BYK42" s="54"/>
      <c r="BYL42" s="54"/>
      <c r="BYM42" s="54"/>
      <c r="BYN42" s="54"/>
      <c r="BYO42" s="54"/>
      <c r="BYP42" s="54"/>
      <c r="BYQ42" s="54"/>
      <c r="BYR42" s="54"/>
      <c r="BYS42" s="54"/>
      <c r="BYT42" s="54"/>
      <c r="BYU42" s="54"/>
      <c r="BYV42" s="54"/>
      <c r="BYW42" s="54"/>
      <c r="BYX42" s="54"/>
      <c r="BYY42" s="54"/>
      <c r="BYZ42" s="54"/>
      <c r="BZA42" s="54"/>
      <c r="BZB42" s="54"/>
      <c r="BZC42" s="54"/>
      <c r="BZD42" s="54"/>
      <c r="BZE42" s="54"/>
      <c r="BZF42" s="54"/>
      <c r="BZG42" s="54"/>
      <c r="BZH42" s="54"/>
      <c r="BZI42" s="54"/>
      <c r="BZJ42" s="54"/>
      <c r="BZK42" s="54"/>
      <c r="BZL42" s="54"/>
      <c r="BZM42" s="54"/>
      <c r="BZN42" s="54"/>
      <c r="BZO42" s="54"/>
      <c r="BZP42" s="54"/>
      <c r="BZQ42" s="54"/>
      <c r="BZR42" s="54"/>
      <c r="BZS42" s="54"/>
      <c r="BZT42" s="54"/>
      <c r="BZU42" s="54"/>
      <c r="BZV42" s="54"/>
      <c r="BZW42" s="54"/>
      <c r="BZX42" s="54"/>
      <c r="BZY42" s="54"/>
      <c r="BZZ42" s="54"/>
      <c r="CAA42" s="54"/>
      <c r="CAB42" s="54"/>
      <c r="CAC42" s="54"/>
      <c r="CAD42" s="54"/>
      <c r="CAE42" s="54"/>
      <c r="CAF42" s="54"/>
      <c r="CAG42" s="54"/>
      <c r="CAH42" s="54"/>
      <c r="CAI42" s="54"/>
      <c r="CAJ42" s="54"/>
      <c r="CAK42" s="54"/>
      <c r="CAL42" s="54"/>
      <c r="CAM42" s="54"/>
      <c r="CAN42" s="54"/>
      <c r="CAO42" s="54"/>
      <c r="CAP42" s="54"/>
      <c r="CAQ42" s="54"/>
      <c r="CAR42" s="54"/>
      <c r="CAS42" s="54"/>
      <c r="CAT42" s="54"/>
      <c r="CAU42" s="54"/>
      <c r="CAV42" s="54"/>
      <c r="CAW42" s="54"/>
      <c r="CAX42" s="54"/>
      <c r="CAY42" s="54"/>
      <c r="CAZ42" s="54"/>
      <c r="CBA42" s="54"/>
      <c r="CBB42" s="54"/>
      <c r="CBC42" s="54"/>
      <c r="CBD42" s="54"/>
      <c r="CBE42" s="54"/>
      <c r="CBF42" s="54"/>
      <c r="CBG42" s="54"/>
      <c r="CBH42" s="54"/>
      <c r="CBI42" s="54"/>
      <c r="CBJ42" s="54"/>
      <c r="CBK42" s="54"/>
      <c r="CBL42" s="54"/>
      <c r="CBM42" s="54"/>
      <c r="CBN42" s="54"/>
      <c r="CBO42" s="54"/>
      <c r="CBP42" s="54"/>
      <c r="CBQ42" s="54"/>
      <c r="CBR42" s="54"/>
      <c r="CBS42" s="54"/>
      <c r="CBT42" s="54"/>
      <c r="CBU42" s="54"/>
      <c r="CBV42" s="54"/>
      <c r="CBW42" s="54"/>
      <c r="CBX42" s="54"/>
      <c r="CBY42" s="54"/>
      <c r="CBZ42" s="54"/>
      <c r="CCA42" s="54"/>
      <c r="CCB42" s="54"/>
      <c r="CCC42" s="54"/>
      <c r="CCD42" s="54"/>
      <c r="CCE42" s="54"/>
      <c r="CCF42" s="54"/>
      <c r="CCG42" s="54"/>
      <c r="CCH42" s="54"/>
      <c r="CCI42" s="54"/>
      <c r="CCJ42" s="54"/>
      <c r="CCK42" s="54"/>
      <c r="CCL42" s="54"/>
      <c r="CCM42" s="54"/>
      <c r="CCN42" s="54"/>
      <c r="CCO42" s="54"/>
      <c r="CCP42" s="54"/>
      <c r="CCQ42" s="54"/>
      <c r="CCR42" s="54"/>
      <c r="CCS42" s="54"/>
      <c r="CCT42" s="54"/>
      <c r="CCU42" s="54"/>
      <c r="CCV42" s="54"/>
      <c r="CCW42" s="54"/>
      <c r="CCX42" s="54"/>
      <c r="CCY42" s="54"/>
      <c r="CCZ42" s="54"/>
      <c r="CDA42" s="54"/>
      <c r="CDB42" s="54"/>
      <c r="CDC42" s="54"/>
      <c r="CDD42" s="54"/>
      <c r="CDE42" s="54"/>
      <c r="CDF42" s="54"/>
      <c r="CDG42" s="54"/>
      <c r="CDH42" s="54"/>
      <c r="CDI42" s="54"/>
      <c r="CDJ42" s="54"/>
      <c r="CDK42" s="54"/>
      <c r="CDL42" s="54"/>
      <c r="CDM42" s="54"/>
      <c r="CDN42" s="54"/>
      <c r="CDO42" s="54"/>
      <c r="CDP42" s="54"/>
      <c r="CDQ42" s="54"/>
      <c r="CDR42" s="54"/>
      <c r="CDS42" s="54"/>
      <c r="CDT42" s="54"/>
      <c r="CDU42" s="54"/>
      <c r="CDV42" s="54"/>
      <c r="CDW42" s="54"/>
      <c r="CDX42" s="54"/>
      <c r="CDY42" s="54"/>
      <c r="CDZ42" s="54"/>
      <c r="CEA42" s="54"/>
      <c r="CEB42" s="54"/>
      <c r="CEC42" s="54"/>
      <c r="CED42" s="54"/>
      <c r="CEE42" s="54"/>
      <c r="CEF42" s="54"/>
      <c r="CEG42" s="54"/>
      <c r="CEH42" s="54"/>
      <c r="CEI42" s="54"/>
      <c r="CEJ42" s="54"/>
      <c r="CEK42" s="54"/>
      <c r="CEL42" s="54"/>
      <c r="CEM42" s="54"/>
      <c r="CEN42" s="54"/>
      <c r="CEO42" s="54"/>
      <c r="CEP42" s="54"/>
      <c r="CEQ42" s="54"/>
      <c r="CER42" s="54"/>
      <c r="CES42" s="54"/>
      <c r="CET42" s="54"/>
      <c r="CEU42" s="54"/>
      <c r="CEV42" s="54"/>
      <c r="CEW42" s="54"/>
      <c r="CEX42" s="54"/>
      <c r="CEY42" s="54"/>
      <c r="CEZ42" s="54"/>
      <c r="CFA42" s="54"/>
      <c r="CFB42" s="54"/>
      <c r="CFC42" s="54"/>
      <c r="CFD42" s="54"/>
      <c r="CFE42" s="54"/>
      <c r="CFF42" s="54"/>
      <c r="CFG42" s="54"/>
      <c r="CFH42" s="54"/>
      <c r="CFI42" s="54"/>
      <c r="CFJ42" s="54"/>
      <c r="CFK42" s="54"/>
      <c r="CFL42" s="54"/>
      <c r="CFM42" s="54"/>
      <c r="CFN42" s="54"/>
      <c r="CFO42" s="54"/>
      <c r="CFP42" s="54"/>
      <c r="CFQ42" s="54"/>
      <c r="CFR42" s="54"/>
      <c r="CFS42" s="54"/>
      <c r="CFT42" s="54"/>
      <c r="CFU42" s="54"/>
      <c r="CFV42" s="54"/>
      <c r="CFW42" s="54"/>
      <c r="CFX42" s="54"/>
      <c r="CFY42" s="54"/>
      <c r="CFZ42" s="54"/>
      <c r="CGA42" s="54"/>
      <c r="CGB42" s="54"/>
      <c r="CGC42" s="54"/>
      <c r="CGD42" s="54"/>
      <c r="CGE42" s="54"/>
      <c r="CGF42" s="54"/>
      <c r="CGG42" s="54"/>
      <c r="CGH42" s="54"/>
      <c r="CGI42" s="54"/>
      <c r="CGJ42" s="54"/>
      <c r="CGK42" s="54"/>
      <c r="CGL42" s="54"/>
      <c r="CGM42" s="54"/>
      <c r="CGN42" s="54"/>
      <c r="CGO42" s="54"/>
      <c r="CGP42" s="54"/>
      <c r="CGQ42" s="54"/>
      <c r="CGR42" s="54"/>
      <c r="CGS42" s="54"/>
      <c r="CGT42" s="54"/>
      <c r="CGU42" s="54"/>
      <c r="CGV42" s="54"/>
      <c r="CGW42" s="54"/>
      <c r="CGX42" s="54"/>
      <c r="CGY42" s="54"/>
      <c r="CGZ42" s="54"/>
      <c r="CHA42" s="54"/>
      <c r="CHB42" s="54"/>
      <c r="CHC42" s="54"/>
      <c r="CHD42" s="54"/>
      <c r="CHE42" s="54"/>
      <c r="CHF42" s="54"/>
      <c r="CHG42" s="54"/>
      <c r="CHH42" s="54"/>
      <c r="CHI42" s="54"/>
      <c r="CHJ42" s="54"/>
      <c r="CHK42" s="54"/>
      <c r="CHL42" s="54"/>
      <c r="CHM42" s="54"/>
      <c r="CHN42" s="54"/>
      <c r="CHO42" s="54"/>
      <c r="CHP42" s="54"/>
      <c r="CHQ42" s="54"/>
      <c r="CHR42" s="54"/>
      <c r="CHS42" s="54"/>
      <c r="CHT42" s="54"/>
      <c r="CHU42" s="54"/>
      <c r="CHV42" s="54"/>
      <c r="CHW42" s="54"/>
      <c r="CHX42" s="54"/>
      <c r="CHY42" s="54"/>
      <c r="CHZ42" s="54"/>
      <c r="CIA42" s="54"/>
      <c r="CIB42" s="54"/>
      <c r="CIC42" s="54"/>
      <c r="CID42" s="54"/>
      <c r="CIE42" s="54"/>
      <c r="CIF42" s="54"/>
      <c r="CIG42" s="54"/>
      <c r="CIH42" s="54"/>
      <c r="CII42" s="54"/>
      <c r="CIJ42" s="54"/>
      <c r="CIK42" s="54"/>
      <c r="CIL42" s="54"/>
      <c r="CIM42" s="54"/>
      <c r="CIN42" s="54"/>
      <c r="CIO42" s="54"/>
      <c r="CIP42" s="54"/>
      <c r="CIQ42" s="54"/>
      <c r="CIR42" s="54"/>
      <c r="CIS42" s="54"/>
      <c r="CIT42" s="54"/>
      <c r="CIU42" s="54"/>
      <c r="CIV42" s="54"/>
      <c r="CIW42" s="54"/>
      <c r="CIX42" s="54"/>
      <c r="CIY42" s="54"/>
      <c r="CIZ42" s="54"/>
      <c r="CJA42" s="54"/>
      <c r="CJB42" s="54"/>
      <c r="CJC42" s="54"/>
      <c r="CJD42" s="54"/>
      <c r="CJE42" s="54"/>
      <c r="CJF42" s="54"/>
      <c r="CJG42" s="54"/>
      <c r="CJH42" s="54"/>
      <c r="CJI42" s="54"/>
      <c r="CJJ42" s="54"/>
      <c r="CJK42" s="54"/>
      <c r="CJL42" s="54"/>
      <c r="CJM42" s="54"/>
      <c r="CJN42" s="54"/>
      <c r="CJO42" s="54"/>
      <c r="CJP42" s="54"/>
      <c r="CJQ42" s="54"/>
      <c r="CJR42" s="54"/>
      <c r="CJS42" s="54"/>
      <c r="CJT42" s="54"/>
      <c r="CJU42" s="54"/>
      <c r="CJV42" s="54"/>
      <c r="CJW42" s="54"/>
      <c r="CJX42" s="54"/>
      <c r="CJY42" s="54"/>
      <c r="CJZ42" s="54"/>
      <c r="CKA42" s="54"/>
      <c r="CKB42" s="54"/>
      <c r="CKC42" s="54"/>
      <c r="CKD42" s="54"/>
      <c r="CKE42" s="54"/>
      <c r="CKF42" s="54"/>
      <c r="CKG42" s="54"/>
      <c r="CKH42" s="54"/>
      <c r="CKI42" s="54"/>
      <c r="CKJ42" s="54"/>
      <c r="CKK42" s="54"/>
      <c r="CKL42" s="54"/>
      <c r="CKM42" s="54"/>
      <c r="CKN42" s="54"/>
      <c r="CKO42" s="54"/>
      <c r="CKP42" s="54"/>
      <c r="CKQ42" s="54"/>
      <c r="CKR42" s="54"/>
      <c r="CKS42" s="54"/>
      <c r="CKT42" s="54"/>
      <c r="CKU42" s="54"/>
      <c r="CKV42" s="54"/>
      <c r="CKW42" s="54"/>
      <c r="CKX42" s="54"/>
      <c r="CKY42" s="54"/>
      <c r="CKZ42" s="54"/>
      <c r="CLA42" s="54"/>
      <c r="CLB42" s="54"/>
      <c r="CLC42" s="54"/>
      <c r="CLD42" s="54"/>
      <c r="CLE42" s="54"/>
      <c r="CLF42" s="54"/>
      <c r="CLG42" s="54"/>
      <c r="CLH42" s="54"/>
      <c r="CLI42" s="54"/>
      <c r="CLJ42" s="54"/>
      <c r="CLK42" s="54"/>
      <c r="CLL42" s="54"/>
      <c r="CLM42" s="54"/>
      <c r="CLN42" s="54"/>
      <c r="CLO42" s="54"/>
      <c r="CLP42" s="54"/>
      <c r="CLQ42" s="54"/>
      <c r="CLR42" s="54"/>
      <c r="CLS42" s="54"/>
      <c r="CLT42" s="54"/>
      <c r="CLU42" s="54"/>
      <c r="CLV42" s="54"/>
      <c r="CLW42" s="54"/>
      <c r="CLX42" s="54"/>
      <c r="CLY42" s="54"/>
      <c r="CLZ42" s="54"/>
      <c r="CMA42" s="54"/>
      <c r="CMB42" s="54"/>
      <c r="CMC42" s="54"/>
      <c r="CMD42" s="54"/>
      <c r="CME42" s="54"/>
      <c r="CMF42" s="54"/>
      <c r="CMG42" s="54"/>
      <c r="CMH42" s="54"/>
      <c r="CMI42" s="54"/>
      <c r="CMJ42" s="54"/>
      <c r="CMK42" s="54"/>
      <c r="CML42" s="54"/>
      <c r="CMM42" s="54"/>
      <c r="CMN42" s="54"/>
      <c r="CMO42" s="54"/>
      <c r="CMP42" s="54"/>
      <c r="CMQ42" s="54"/>
      <c r="CMR42" s="54"/>
      <c r="CMS42" s="54"/>
      <c r="CMT42" s="54"/>
      <c r="CMU42" s="54"/>
      <c r="CMV42" s="54"/>
      <c r="CMW42" s="54"/>
      <c r="CMX42" s="54"/>
      <c r="CMY42" s="54"/>
      <c r="CMZ42" s="54"/>
      <c r="CNA42" s="54"/>
      <c r="CNB42" s="54"/>
      <c r="CNC42" s="54"/>
      <c r="CND42" s="54"/>
      <c r="CNE42" s="54"/>
      <c r="CNF42" s="54"/>
      <c r="CNG42" s="54"/>
      <c r="CNH42" s="54"/>
      <c r="CNI42" s="54"/>
      <c r="CNJ42" s="54"/>
      <c r="CNK42" s="54"/>
      <c r="CNL42" s="54"/>
      <c r="CNM42" s="54"/>
      <c r="CNN42" s="54"/>
      <c r="CNO42" s="54"/>
      <c r="CNP42" s="54"/>
      <c r="CNQ42" s="54"/>
      <c r="CNR42" s="54"/>
      <c r="CNS42" s="54"/>
      <c r="CNT42" s="54"/>
      <c r="CNU42" s="54"/>
      <c r="CNV42" s="54"/>
      <c r="CNW42" s="54"/>
      <c r="CNX42" s="54"/>
      <c r="CNY42" s="54"/>
      <c r="CNZ42" s="54"/>
      <c r="COA42" s="54"/>
      <c r="COB42" s="54"/>
      <c r="COC42" s="54"/>
      <c r="COD42" s="54"/>
      <c r="COE42" s="54"/>
      <c r="COF42" s="54"/>
      <c r="COG42" s="54"/>
      <c r="COH42" s="54"/>
      <c r="COI42" s="54"/>
      <c r="COJ42" s="54"/>
      <c r="COK42" s="54"/>
      <c r="COL42" s="54"/>
      <c r="COM42" s="54"/>
      <c r="CON42" s="54"/>
      <c r="COO42" s="54"/>
      <c r="COP42" s="54"/>
      <c r="COQ42" s="54"/>
      <c r="COR42" s="54"/>
      <c r="COS42" s="54"/>
      <c r="COT42" s="54"/>
      <c r="COU42" s="54"/>
      <c r="COV42" s="54"/>
      <c r="COW42" s="54"/>
      <c r="COX42" s="54"/>
      <c r="COY42" s="54"/>
      <c r="COZ42" s="54"/>
      <c r="CPA42" s="54"/>
      <c r="CPB42" s="54"/>
      <c r="CPC42" s="54"/>
      <c r="CPD42" s="54"/>
      <c r="CPE42" s="54"/>
      <c r="CPF42" s="54"/>
      <c r="CPG42" s="54"/>
      <c r="CPH42" s="54"/>
      <c r="CPI42" s="54"/>
      <c r="CPJ42" s="54"/>
      <c r="CPK42" s="54"/>
      <c r="CPL42" s="54"/>
      <c r="CPM42" s="54"/>
      <c r="CPN42" s="54"/>
      <c r="CPO42" s="54"/>
      <c r="CPP42" s="54"/>
      <c r="CPQ42" s="54"/>
      <c r="CPR42" s="54"/>
      <c r="CPS42" s="54"/>
      <c r="CPT42" s="54"/>
      <c r="CPU42" s="54"/>
      <c r="CPV42" s="54"/>
      <c r="CPW42" s="54"/>
      <c r="CPX42" s="54"/>
      <c r="CPY42" s="54"/>
      <c r="CPZ42" s="54"/>
      <c r="CQA42" s="54"/>
      <c r="CQB42" s="54"/>
      <c r="CQC42" s="54"/>
      <c r="CQD42" s="54"/>
      <c r="CQE42" s="54"/>
      <c r="CQF42" s="54"/>
      <c r="CQG42" s="54"/>
      <c r="CQH42" s="54"/>
      <c r="CQI42" s="54"/>
      <c r="CQJ42" s="54"/>
      <c r="CQK42" s="54"/>
      <c r="CQL42" s="54"/>
      <c r="CQM42" s="54"/>
      <c r="CQN42" s="54"/>
      <c r="CQO42" s="54"/>
      <c r="CQP42" s="54"/>
      <c r="CQQ42" s="54"/>
      <c r="CQR42" s="54"/>
      <c r="CQS42" s="54"/>
      <c r="CQT42" s="54"/>
      <c r="CQU42" s="54"/>
      <c r="CQV42" s="54"/>
      <c r="CQW42" s="54"/>
      <c r="CQX42" s="54"/>
      <c r="CQY42" s="54"/>
      <c r="CQZ42" s="54"/>
      <c r="CRA42" s="54"/>
      <c r="CRB42" s="54"/>
      <c r="CRC42" s="54"/>
      <c r="CRD42" s="54"/>
      <c r="CRE42" s="54"/>
      <c r="CRF42" s="54"/>
      <c r="CRG42" s="54"/>
      <c r="CRH42" s="54"/>
      <c r="CRI42" s="54"/>
      <c r="CRJ42" s="54"/>
      <c r="CRK42" s="54"/>
      <c r="CRL42" s="54"/>
      <c r="CRM42" s="54"/>
      <c r="CRN42" s="54"/>
      <c r="CRO42" s="54"/>
      <c r="CRP42" s="54"/>
      <c r="CRQ42" s="54"/>
      <c r="CRR42" s="54"/>
      <c r="CRS42" s="54"/>
      <c r="CRT42" s="54"/>
      <c r="CRU42" s="54"/>
      <c r="CRV42" s="54"/>
      <c r="CRW42" s="54"/>
      <c r="CRX42" s="54"/>
      <c r="CRY42" s="54"/>
      <c r="CRZ42" s="54"/>
      <c r="CSA42" s="54"/>
      <c r="CSB42" s="54"/>
      <c r="CSC42" s="54"/>
      <c r="CSD42" s="54"/>
      <c r="CSE42" s="54"/>
      <c r="CSF42" s="54"/>
      <c r="CSG42" s="54"/>
      <c r="CSH42" s="54"/>
      <c r="CSI42" s="54"/>
      <c r="CSJ42" s="54"/>
      <c r="CSK42" s="54"/>
      <c r="CSL42" s="54"/>
      <c r="CSM42" s="54"/>
      <c r="CSN42" s="54"/>
      <c r="CSO42" s="54"/>
      <c r="CSP42" s="54"/>
      <c r="CSQ42" s="54"/>
      <c r="CSR42" s="54"/>
      <c r="CSS42" s="54"/>
      <c r="CST42" s="54"/>
      <c r="CSU42" s="54"/>
      <c r="CSV42" s="54"/>
      <c r="CSW42" s="54"/>
      <c r="CSX42" s="54"/>
      <c r="CSY42" s="54"/>
      <c r="CSZ42" s="54"/>
      <c r="CTA42" s="54"/>
      <c r="CTB42" s="54"/>
      <c r="CTC42" s="54"/>
      <c r="CTD42" s="54"/>
      <c r="CTE42" s="54"/>
      <c r="CTF42" s="54"/>
      <c r="CTG42" s="54"/>
      <c r="CTH42" s="54"/>
      <c r="CTI42" s="54"/>
      <c r="CTJ42" s="54"/>
      <c r="CTK42" s="54"/>
      <c r="CTL42" s="54"/>
      <c r="CTM42" s="54"/>
      <c r="CTN42" s="54"/>
      <c r="CTO42" s="54"/>
      <c r="CTP42" s="54"/>
      <c r="CTQ42" s="54"/>
      <c r="CTR42" s="54"/>
      <c r="CTS42" s="54"/>
      <c r="CTT42" s="54"/>
      <c r="CTU42" s="54"/>
      <c r="CTV42" s="54"/>
      <c r="CTW42" s="54"/>
      <c r="CTX42" s="54"/>
      <c r="CTY42" s="54"/>
      <c r="CTZ42" s="54"/>
      <c r="CUA42" s="54"/>
      <c r="CUB42" s="54"/>
      <c r="CUC42" s="54"/>
      <c r="CUD42" s="54"/>
      <c r="CUE42" s="54"/>
      <c r="CUF42" s="54"/>
      <c r="CUG42" s="54"/>
      <c r="CUH42" s="54"/>
      <c r="CUI42" s="54"/>
      <c r="CUJ42" s="54"/>
      <c r="CUK42" s="54"/>
      <c r="CUL42" s="54"/>
      <c r="CUM42" s="54"/>
      <c r="CUN42" s="54"/>
      <c r="CUO42" s="54"/>
      <c r="CUP42" s="54"/>
      <c r="CUQ42" s="54"/>
      <c r="CUR42" s="54"/>
      <c r="CUS42" s="54"/>
      <c r="CUT42" s="54"/>
      <c r="CUU42" s="54"/>
      <c r="CUV42" s="54"/>
      <c r="CUW42" s="54"/>
      <c r="CUX42" s="54"/>
      <c r="CUY42" s="54"/>
      <c r="CUZ42" s="54"/>
      <c r="CVA42" s="54"/>
      <c r="CVB42" s="54"/>
      <c r="CVC42" s="54"/>
      <c r="CVD42" s="54"/>
      <c r="CVE42" s="54"/>
      <c r="CVF42" s="54"/>
      <c r="CVG42" s="54"/>
      <c r="CVH42" s="54"/>
      <c r="CVI42" s="54"/>
      <c r="CVJ42" s="54"/>
      <c r="CVK42" s="54"/>
      <c r="CVL42" s="54"/>
      <c r="CVM42" s="54"/>
      <c r="CVN42" s="54"/>
      <c r="CVO42" s="54"/>
      <c r="CVP42" s="54"/>
      <c r="CVQ42" s="54"/>
      <c r="CVR42" s="54"/>
      <c r="CVS42" s="54"/>
      <c r="CVT42" s="54"/>
      <c r="CVU42" s="54"/>
      <c r="CVV42" s="54"/>
      <c r="CVW42" s="54"/>
      <c r="CVX42" s="54"/>
      <c r="CVY42" s="54"/>
      <c r="CVZ42" s="54"/>
      <c r="CWA42" s="54"/>
      <c r="CWB42" s="54"/>
      <c r="CWC42" s="54"/>
      <c r="CWD42" s="54"/>
      <c r="CWE42" s="54"/>
      <c r="CWF42" s="54"/>
      <c r="CWG42" s="54"/>
      <c r="CWH42" s="54"/>
      <c r="CWI42" s="54"/>
      <c r="CWJ42" s="54"/>
      <c r="CWK42" s="54"/>
      <c r="CWL42" s="54"/>
      <c r="CWM42" s="54"/>
      <c r="CWN42" s="54"/>
      <c r="CWO42" s="54"/>
      <c r="CWP42" s="54"/>
      <c r="CWQ42" s="54"/>
      <c r="CWR42" s="54"/>
      <c r="CWS42" s="54"/>
      <c r="CWT42" s="54"/>
      <c r="CWU42" s="54"/>
      <c r="CWV42" s="54"/>
      <c r="CWW42" s="54"/>
      <c r="CWX42" s="54"/>
      <c r="CWY42" s="54"/>
      <c r="CWZ42" s="54"/>
      <c r="CXA42" s="54"/>
      <c r="CXB42" s="54"/>
      <c r="CXC42" s="54"/>
      <c r="CXD42" s="54"/>
      <c r="CXE42" s="54"/>
      <c r="CXF42" s="54"/>
      <c r="CXG42" s="54"/>
      <c r="CXH42" s="54"/>
      <c r="CXI42" s="54"/>
      <c r="CXJ42" s="54"/>
      <c r="CXK42" s="54"/>
      <c r="CXL42" s="54"/>
      <c r="CXM42" s="54"/>
      <c r="CXN42" s="54"/>
      <c r="CXO42" s="54"/>
      <c r="CXP42" s="54"/>
      <c r="CXQ42" s="54"/>
      <c r="CXR42" s="54"/>
      <c r="CXS42" s="54"/>
      <c r="CXT42" s="54"/>
      <c r="CXU42" s="54"/>
      <c r="CXV42" s="54"/>
      <c r="CXW42" s="54"/>
      <c r="CXX42" s="54"/>
      <c r="CXY42" s="54"/>
      <c r="CXZ42" s="54"/>
      <c r="CYA42" s="54"/>
      <c r="CYB42" s="54"/>
      <c r="CYC42" s="54"/>
      <c r="CYD42" s="54"/>
      <c r="CYE42" s="54"/>
      <c r="CYF42" s="54"/>
      <c r="CYG42" s="54"/>
      <c r="CYH42" s="54"/>
      <c r="CYI42" s="54"/>
      <c r="CYJ42" s="54"/>
      <c r="CYK42" s="54"/>
      <c r="CYL42" s="54"/>
      <c r="CYM42" s="54"/>
      <c r="CYN42" s="54"/>
      <c r="CYO42" s="54"/>
      <c r="CYP42" s="54"/>
      <c r="CYQ42" s="54"/>
      <c r="CYR42" s="54"/>
      <c r="CYS42" s="54"/>
      <c r="CYT42" s="54"/>
      <c r="CYU42" s="54"/>
      <c r="CYV42" s="54"/>
      <c r="CYW42" s="54"/>
      <c r="CYX42" s="54"/>
      <c r="CYY42" s="54"/>
      <c r="CYZ42" s="54"/>
      <c r="CZA42" s="54"/>
      <c r="CZB42" s="54"/>
      <c r="CZC42" s="54"/>
      <c r="CZD42" s="54"/>
      <c r="CZE42" s="54"/>
      <c r="CZF42" s="54"/>
      <c r="CZG42" s="54"/>
      <c r="CZH42" s="54"/>
      <c r="CZI42" s="54"/>
      <c r="CZJ42" s="54"/>
      <c r="CZK42" s="54"/>
      <c r="CZL42" s="54"/>
      <c r="CZM42" s="54"/>
      <c r="CZN42" s="54"/>
      <c r="CZO42" s="54"/>
      <c r="CZP42" s="54"/>
      <c r="CZQ42" s="54"/>
      <c r="CZR42" s="54"/>
      <c r="CZS42" s="54"/>
      <c r="CZT42" s="54"/>
      <c r="CZU42" s="54"/>
      <c r="CZV42" s="54"/>
      <c r="CZW42" s="54"/>
      <c r="CZX42" s="54"/>
      <c r="CZY42" s="54"/>
      <c r="CZZ42" s="54"/>
      <c r="DAA42" s="54"/>
      <c r="DAB42" s="54"/>
      <c r="DAC42" s="54"/>
      <c r="DAD42" s="54"/>
      <c r="DAE42" s="54"/>
      <c r="DAF42" s="54"/>
      <c r="DAG42" s="54"/>
      <c r="DAH42" s="54"/>
      <c r="DAI42" s="54"/>
      <c r="DAJ42" s="54"/>
      <c r="DAK42" s="54"/>
      <c r="DAL42" s="54"/>
      <c r="DAM42" s="54"/>
      <c r="DAN42" s="54"/>
      <c r="DAO42" s="54"/>
      <c r="DAP42" s="54"/>
      <c r="DAQ42" s="54"/>
      <c r="DAR42" s="54"/>
      <c r="DAS42" s="54"/>
      <c r="DAT42" s="54"/>
      <c r="DAU42" s="54"/>
      <c r="DAV42" s="54"/>
      <c r="DAW42" s="54"/>
      <c r="DAX42" s="54"/>
      <c r="DAY42" s="54"/>
      <c r="DAZ42" s="54"/>
      <c r="DBA42" s="54"/>
      <c r="DBB42" s="54"/>
      <c r="DBC42" s="54"/>
      <c r="DBD42" s="54"/>
      <c r="DBE42" s="54"/>
      <c r="DBF42" s="54"/>
      <c r="DBG42" s="54"/>
      <c r="DBH42" s="54"/>
      <c r="DBI42" s="54"/>
      <c r="DBJ42" s="54"/>
      <c r="DBK42" s="54"/>
      <c r="DBL42" s="54"/>
      <c r="DBM42" s="54"/>
      <c r="DBN42" s="54"/>
      <c r="DBO42" s="54"/>
      <c r="DBP42" s="54"/>
      <c r="DBQ42" s="54"/>
      <c r="DBR42" s="54"/>
      <c r="DBS42" s="54"/>
      <c r="DBT42" s="54"/>
      <c r="DBU42" s="54"/>
      <c r="DBV42" s="54"/>
      <c r="DBW42" s="54"/>
      <c r="DBX42" s="54"/>
      <c r="DBY42" s="54"/>
      <c r="DBZ42" s="54"/>
      <c r="DCA42" s="54"/>
      <c r="DCB42" s="54"/>
      <c r="DCC42" s="54"/>
      <c r="DCD42" s="54"/>
      <c r="DCE42" s="54"/>
      <c r="DCF42" s="54"/>
      <c r="DCG42" s="54"/>
      <c r="DCH42" s="54"/>
      <c r="DCI42" s="54"/>
      <c r="DCJ42" s="54"/>
      <c r="DCK42" s="54"/>
      <c r="DCL42" s="54"/>
      <c r="DCM42" s="54"/>
      <c r="DCN42" s="54"/>
      <c r="DCO42" s="54"/>
      <c r="DCP42" s="54"/>
      <c r="DCQ42" s="54"/>
      <c r="DCR42" s="54"/>
      <c r="DCS42" s="54"/>
      <c r="DCT42" s="54"/>
      <c r="DCU42" s="54"/>
      <c r="DCV42" s="54"/>
      <c r="DCW42" s="54"/>
      <c r="DCX42" s="54"/>
      <c r="DCY42" s="54"/>
      <c r="DCZ42" s="54"/>
      <c r="DDA42" s="54"/>
      <c r="DDB42" s="54"/>
      <c r="DDC42" s="54"/>
      <c r="DDD42" s="54"/>
      <c r="DDE42" s="54"/>
      <c r="DDF42" s="54"/>
      <c r="DDG42" s="54"/>
      <c r="DDH42" s="54"/>
      <c r="DDI42" s="54"/>
      <c r="DDJ42" s="54"/>
      <c r="DDK42" s="54"/>
      <c r="DDL42" s="54"/>
      <c r="DDM42" s="54"/>
      <c r="DDN42" s="54"/>
      <c r="DDO42" s="54"/>
      <c r="DDP42" s="54"/>
      <c r="DDQ42" s="54"/>
      <c r="DDR42" s="54"/>
      <c r="DDS42" s="54"/>
      <c r="DDT42" s="54"/>
      <c r="DDU42" s="54"/>
      <c r="DDV42" s="54"/>
      <c r="DDW42" s="54"/>
      <c r="DDX42" s="54"/>
      <c r="DDY42" s="54"/>
      <c r="DDZ42" s="54"/>
      <c r="DEA42" s="54"/>
      <c r="DEB42" s="54"/>
      <c r="DEC42" s="54"/>
      <c r="DED42" s="54"/>
      <c r="DEE42" s="54"/>
      <c r="DEF42" s="54"/>
      <c r="DEG42" s="54"/>
      <c r="DEH42" s="54"/>
      <c r="DEI42" s="54"/>
      <c r="DEJ42" s="54"/>
      <c r="DEK42" s="54"/>
      <c r="DEL42" s="54"/>
      <c r="DEM42" s="54"/>
      <c r="DEN42" s="54"/>
      <c r="DEO42" s="54"/>
      <c r="DEP42" s="54"/>
      <c r="DEQ42" s="54"/>
      <c r="DER42" s="54"/>
      <c r="DES42" s="54"/>
      <c r="DET42" s="54"/>
      <c r="DEU42" s="54"/>
      <c r="DEV42" s="54"/>
      <c r="DEW42" s="54"/>
      <c r="DEX42" s="54"/>
      <c r="DEY42" s="54"/>
      <c r="DEZ42" s="54"/>
      <c r="DFA42" s="54"/>
      <c r="DFB42" s="54"/>
      <c r="DFC42" s="54"/>
      <c r="DFD42" s="54"/>
      <c r="DFE42" s="54"/>
      <c r="DFF42" s="54"/>
      <c r="DFG42" s="54"/>
      <c r="DFH42" s="54"/>
      <c r="DFI42" s="54"/>
      <c r="DFJ42" s="54"/>
      <c r="DFK42" s="54"/>
      <c r="DFL42" s="54"/>
      <c r="DFM42" s="54"/>
      <c r="DFN42" s="54"/>
      <c r="DFO42" s="54"/>
      <c r="DFP42" s="54"/>
      <c r="DFQ42" s="54"/>
      <c r="DFR42" s="54"/>
      <c r="DFS42" s="54"/>
      <c r="DFT42" s="54"/>
      <c r="DFU42" s="54"/>
      <c r="DFV42" s="54"/>
      <c r="DFW42" s="54"/>
      <c r="DFX42" s="54"/>
      <c r="DFY42" s="54"/>
      <c r="DFZ42" s="54"/>
      <c r="DGA42" s="54"/>
      <c r="DGB42" s="54"/>
      <c r="DGC42" s="54"/>
      <c r="DGD42" s="54"/>
      <c r="DGE42" s="54"/>
      <c r="DGF42" s="54"/>
      <c r="DGG42" s="54"/>
      <c r="DGH42" s="54"/>
      <c r="DGI42" s="54"/>
      <c r="DGJ42" s="54"/>
      <c r="DGK42" s="54"/>
      <c r="DGL42" s="54"/>
      <c r="DGM42" s="54"/>
      <c r="DGN42" s="54"/>
      <c r="DGO42" s="54"/>
      <c r="DGP42" s="54"/>
      <c r="DGQ42" s="54"/>
      <c r="DGR42" s="54"/>
      <c r="DGS42" s="54"/>
      <c r="DGT42" s="54"/>
      <c r="DGU42" s="54"/>
      <c r="DGV42" s="54"/>
      <c r="DGW42" s="54"/>
      <c r="DGX42" s="54"/>
      <c r="DGY42" s="54"/>
      <c r="DGZ42" s="54"/>
      <c r="DHA42" s="54"/>
      <c r="DHB42" s="54"/>
      <c r="DHC42" s="54"/>
      <c r="DHD42" s="54"/>
      <c r="DHE42" s="54"/>
      <c r="DHF42" s="54"/>
      <c r="DHG42" s="54"/>
      <c r="DHH42" s="54"/>
      <c r="DHI42" s="54"/>
      <c r="DHJ42" s="54"/>
      <c r="DHK42" s="54"/>
      <c r="DHL42" s="54"/>
      <c r="DHM42" s="54"/>
      <c r="DHN42" s="54"/>
      <c r="DHO42" s="54"/>
      <c r="DHP42" s="54"/>
      <c r="DHQ42" s="54"/>
      <c r="DHR42" s="54"/>
      <c r="DHS42" s="54"/>
      <c r="DHT42" s="54"/>
      <c r="DHU42" s="54"/>
      <c r="DHV42" s="54"/>
      <c r="DHW42" s="54"/>
      <c r="DHX42" s="54"/>
      <c r="DHY42" s="54"/>
      <c r="DHZ42" s="54"/>
      <c r="DIA42" s="54"/>
      <c r="DIB42" s="54"/>
      <c r="DIC42" s="54"/>
      <c r="DID42" s="54"/>
      <c r="DIE42" s="54"/>
      <c r="DIF42" s="54"/>
      <c r="DIG42" s="54"/>
      <c r="DIH42" s="54"/>
      <c r="DII42" s="54"/>
      <c r="DIJ42" s="54"/>
      <c r="DIK42" s="54"/>
      <c r="DIL42" s="54"/>
      <c r="DIM42" s="54"/>
      <c r="DIN42" s="54"/>
      <c r="DIO42" s="54"/>
      <c r="DIP42" s="54"/>
      <c r="DIQ42" s="54"/>
      <c r="DIR42" s="54"/>
      <c r="DIS42" s="54"/>
      <c r="DIT42" s="54"/>
      <c r="DIU42" s="54"/>
      <c r="DIV42" s="54"/>
      <c r="DIW42" s="54"/>
      <c r="DIX42" s="54"/>
      <c r="DIY42" s="54"/>
      <c r="DIZ42" s="54"/>
      <c r="DJA42" s="54"/>
      <c r="DJB42" s="54"/>
      <c r="DJC42" s="54"/>
      <c r="DJD42" s="54"/>
      <c r="DJE42" s="54"/>
      <c r="DJF42" s="54"/>
      <c r="DJG42" s="54"/>
      <c r="DJH42" s="54"/>
      <c r="DJI42" s="54"/>
      <c r="DJJ42" s="54"/>
      <c r="DJK42" s="54"/>
      <c r="DJL42" s="54"/>
      <c r="DJM42" s="54"/>
      <c r="DJN42" s="54"/>
      <c r="DJO42" s="54"/>
      <c r="DJP42" s="54"/>
      <c r="DJQ42" s="54"/>
      <c r="DJR42" s="54"/>
      <c r="DJS42" s="54"/>
      <c r="DJT42" s="54"/>
      <c r="DJU42" s="54"/>
      <c r="DJV42" s="54"/>
      <c r="DJW42" s="54"/>
      <c r="DJX42" s="54"/>
      <c r="DJY42" s="54"/>
      <c r="DJZ42" s="54"/>
      <c r="DKA42" s="54"/>
      <c r="DKB42" s="54"/>
      <c r="DKC42" s="54"/>
      <c r="DKD42" s="54"/>
      <c r="DKE42" s="54"/>
      <c r="DKF42" s="54"/>
      <c r="DKG42" s="54"/>
      <c r="DKH42" s="54"/>
      <c r="DKI42" s="54"/>
      <c r="DKJ42" s="54"/>
      <c r="DKK42" s="54"/>
      <c r="DKL42" s="54"/>
      <c r="DKM42" s="54"/>
      <c r="DKN42" s="54"/>
      <c r="DKO42" s="54"/>
      <c r="DKP42" s="54"/>
      <c r="DKQ42" s="54"/>
      <c r="DKR42" s="54"/>
      <c r="DKS42" s="54"/>
      <c r="DKT42" s="54"/>
      <c r="DKU42" s="54"/>
      <c r="DKV42" s="54"/>
      <c r="DKW42" s="54"/>
      <c r="DKX42" s="54"/>
      <c r="DKY42" s="54"/>
      <c r="DKZ42" s="54"/>
      <c r="DLA42" s="54"/>
      <c r="DLB42" s="54"/>
      <c r="DLC42" s="54"/>
      <c r="DLD42" s="54"/>
      <c r="DLE42" s="54"/>
      <c r="DLF42" s="54"/>
      <c r="DLG42" s="54"/>
      <c r="DLH42" s="54"/>
      <c r="DLI42" s="54"/>
      <c r="DLJ42" s="54"/>
      <c r="DLK42" s="54"/>
      <c r="DLL42" s="54"/>
      <c r="DLM42" s="54"/>
      <c r="DLN42" s="54"/>
      <c r="DLO42" s="54"/>
      <c r="DLP42" s="54"/>
      <c r="DLQ42" s="54"/>
      <c r="DLR42" s="54"/>
      <c r="DLS42" s="54"/>
      <c r="DLT42" s="54"/>
      <c r="DLU42" s="54"/>
      <c r="DLV42" s="54"/>
      <c r="DLW42" s="54"/>
      <c r="DLX42" s="54"/>
      <c r="DLY42" s="54"/>
      <c r="DLZ42" s="54"/>
      <c r="DMA42" s="54"/>
      <c r="DMB42" s="54"/>
      <c r="DMC42" s="54"/>
      <c r="DMD42" s="54"/>
      <c r="DME42" s="54"/>
      <c r="DMF42" s="54"/>
      <c r="DMG42" s="54"/>
      <c r="DMH42" s="54"/>
      <c r="DMI42" s="54"/>
      <c r="DMJ42" s="54"/>
      <c r="DMK42" s="54"/>
      <c r="DML42" s="54"/>
      <c r="DMM42" s="54"/>
      <c r="DMN42" s="54"/>
      <c r="DMO42" s="54"/>
      <c r="DMP42" s="54"/>
      <c r="DMQ42" s="54"/>
      <c r="DMR42" s="54"/>
      <c r="DMS42" s="54"/>
      <c r="DMT42" s="54"/>
      <c r="DMU42" s="54"/>
      <c r="DMV42" s="54"/>
      <c r="DMW42" s="54"/>
      <c r="DMX42" s="54"/>
      <c r="DMY42" s="54"/>
      <c r="DMZ42" s="54"/>
      <c r="DNA42" s="54"/>
      <c r="DNB42" s="54"/>
      <c r="DNC42" s="54"/>
      <c r="DND42" s="54"/>
      <c r="DNE42" s="54"/>
      <c r="DNF42" s="54"/>
      <c r="DNG42" s="54"/>
      <c r="DNH42" s="54"/>
      <c r="DNI42" s="54"/>
      <c r="DNJ42" s="54"/>
      <c r="DNK42" s="54"/>
      <c r="DNL42" s="54"/>
      <c r="DNM42" s="54"/>
      <c r="DNN42" s="54"/>
      <c r="DNO42" s="54"/>
      <c r="DNP42" s="54"/>
      <c r="DNQ42" s="54"/>
      <c r="DNR42" s="54"/>
      <c r="DNS42" s="54"/>
      <c r="DNT42" s="54"/>
      <c r="DNU42" s="54"/>
      <c r="DNV42" s="54"/>
      <c r="DNW42" s="54"/>
      <c r="DNX42" s="54"/>
      <c r="DNY42" s="54"/>
      <c r="DNZ42" s="54"/>
      <c r="DOA42" s="54"/>
      <c r="DOB42" s="54"/>
      <c r="DOC42" s="54"/>
      <c r="DOD42" s="54"/>
      <c r="DOE42" s="54"/>
      <c r="DOF42" s="54"/>
      <c r="DOG42" s="54"/>
      <c r="DOH42" s="54"/>
      <c r="DOI42" s="54"/>
      <c r="DOJ42" s="54"/>
      <c r="DOK42" s="54"/>
      <c r="DOL42" s="54"/>
      <c r="DOM42" s="54"/>
      <c r="DON42" s="54"/>
      <c r="DOO42" s="54"/>
      <c r="DOP42" s="54"/>
      <c r="DOQ42" s="54"/>
      <c r="DOR42" s="54"/>
      <c r="DOS42" s="54"/>
      <c r="DOT42" s="54"/>
      <c r="DOU42" s="54"/>
      <c r="DOV42" s="54"/>
      <c r="DOW42" s="54"/>
      <c r="DOX42" s="54"/>
      <c r="DOY42" s="54"/>
      <c r="DOZ42" s="54"/>
      <c r="DPA42" s="54"/>
      <c r="DPB42" s="54"/>
      <c r="DPC42" s="54"/>
      <c r="DPD42" s="54"/>
      <c r="DPE42" s="54"/>
      <c r="DPF42" s="54"/>
      <c r="DPG42" s="54"/>
      <c r="DPH42" s="54"/>
      <c r="DPI42" s="54"/>
      <c r="DPJ42" s="54"/>
      <c r="DPK42" s="54"/>
      <c r="DPL42" s="54"/>
      <c r="DPM42" s="54"/>
      <c r="DPN42" s="54"/>
      <c r="DPO42" s="54"/>
      <c r="DPP42" s="54"/>
      <c r="DPQ42" s="54"/>
      <c r="DPR42" s="54"/>
      <c r="DPS42" s="54"/>
      <c r="DPT42" s="54"/>
      <c r="DPU42" s="54"/>
      <c r="DPV42" s="54"/>
      <c r="DPW42" s="54"/>
      <c r="DPX42" s="54"/>
      <c r="DPY42" s="54"/>
      <c r="DPZ42" s="54"/>
      <c r="DQA42" s="54"/>
      <c r="DQB42" s="54"/>
      <c r="DQC42" s="54"/>
      <c r="DQD42" s="54"/>
      <c r="DQE42" s="54"/>
      <c r="DQF42" s="54"/>
      <c r="DQG42" s="54"/>
      <c r="DQH42" s="54"/>
      <c r="DQI42" s="54"/>
      <c r="DQJ42" s="54"/>
      <c r="DQK42" s="54"/>
      <c r="DQL42" s="54"/>
      <c r="DQM42" s="54"/>
      <c r="DQN42" s="54"/>
      <c r="DQO42" s="54"/>
      <c r="DQP42" s="54"/>
      <c r="DQQ42" s="54"/>
      <c r="DQR42" s="54"/>
      <c r="DQS42" s="54"/>
      <c r="DQT42" s="54"/>
      <c r="DQU42" s="54"/>
      <c r="DQV42" s="54"/>
      <c r="DQW42" s="54"/>
      <c r="DQX42" s="54"/>
      <c r="DQY42" s="54"/>
      <c r="DQZ42" s="54"/>
      <c r="DRA42" s="54"/>
      <c r="DRB42" s="54"/>
      <c r="DRC42" s="54"/>
      <c r="DRD42" s="54"/>
      <c r="DRE42" s="54"/>
      <c r="DRF42" s="54"/>
      <c r="DRG42" s="54"/>
      <c r="DRH42" s="54"/>
      <c r="DRI42" s="54"/>
      <c r="DRJ42" s="54"/>
      <c r="DRK42" s="54"/>
      <c r="DRL42" s="54"/>
      <c r="DRM42" s="54"/>
      <c r="DRN42" s="54"/>
      <c r="DRO42" s="54"/>
      <c r="DRP42" s="54"/>
      <c r="DRQ42" s="54"/>
      <c r="DRR42" s="54"/>
      <c r="DRS42" s="54"/>
      <c r="DRT42" s="54"/>
      <c r="DRU42" s="54"/>
      <c r="DRV42" s="54"/>
      <c r="DRW42" s="54"/>
      <c r="DRX42" s="54"/>
      <c r="DRY42" s="54"/>
      <c r="DRZ42" s="54"/>
      <c r="DSA42" s="54"/>
      <c r="DSB42" s="54"/>
      <c r="DSC42" s="54"/>
      <c r="DSD42" s="54"/>
      <c r="DSE42" s="54"/>
      <c r="DSF42" s="54"/>
      <c r="DSG42" s="54"/>
      <c r="DSH42" s="54"/>
      <c r="DSI42" s="54"/>
      <c r="DSJ42" s="54"/>
      <c r="DSK42" s="54"/>
      <c r="DSL42" s="54"/>
      <c r="DSM42" s="54"/>
      <c r="DSN42" s="54"/>
      <c r="DSO42" s="54"/>
      <c r="DSP42" s="54"/>
      <c r="DSQ42" s="54"/>
      <c r="DSR42" s="54"/>
      <c r="DSS42" s="54"/>
      <c r="DST42" s="54"/>
      <c r="DSU42" s="54"/>
      <c r="DSV42" s="54"/>
      <c r="DSW42" s="54"/>
      <c r="DSX42" s="54"/>
      <c r="DSY42" s="54"/>
      <c r="DSZ42" s="54"/>
      <c r="DTA42" s="54"/>
      <c r="DTB42" s="54"/>
      <c r="DTC42" s="54"/>
      <c r="DTD42" s="54"/>
      <c r="DTE42" s="54"/>
      <c r="DTF42" s="54"/>
      <c r="DTG42" s="54"/>
      <c r="DTH42" s="54"/>
      <c r="DTI42" s="54"/>
      <c r="DTJ42" s="54"/>
      <c r="DTK42" s="54"/>
      <c r="DTL42" s="54"/>
      <c r="DTM42" s="54"/>
      <c r="DTN42" s="54"/>
      <c r="DTO42" s="54"/>
      <c r="DTP42" s="54"/>
      <c r="DTQ42" s="54"/>
      <c r="DTR42" s="54"/>
      <c r="DTS42" s="54"/>
      <c r="DTT42" s="54"/>
      <c r="DTU42" s="54"/>
      <c r="DTV42" s="54"/>
      <c r="DTW42" s="54"/>
      <c r="DTX42" s="54"/>
      <c r="DTY42" s="54"/>
      <c r="DTZ42" s="54"/>
      <c r="DUA42" s="54"/>
      <c r="DUB42" s="54"/>
      <c r="DUC42" s="54"/>
      <c r="DUD42" s="54"/>
      <c r="DUE42" s="54"/>
      <c r="DUF42" s="54"/>
      <c r="DUG42" s="54"/>
      <c r="DUH42" s="54"/>
      <c r="DUI42" s="54"/>
      <c r="DUJ42" s="54"/>
      <c r="DUK42" s="54"/>
      <c r="DUL42" s="54"/>
      <c r="DUM42" s="54"/>
      <c r="DUN42" s="54"/>
      <c r="DUO42" s="54"/>
      <c r="DUP42" s="54"/>
      <c r="DUQ42" s="54"/>
      <c r="DUR42" s="54"/>
      <c r="DUS42" s="54"/>
      <c r="DUT42" s="54"/>
      <c r="DUU42" s="54"/>
      <c r="DUV42" s="54"/>
      <c r="DUW42" s="54"/>
      <c r="DUX42" s="54"/>
      <c r="DUY42" s="54"/>
      <c r="DUZ42" s="54"/>
      <c r="DVA42" s="54"/>
      <c r="DVB42" s="54"/>
      <c r="DVC42" s="54"/>
      <c r="DVD42" s="54"/>
      <c r="DVE42" s="54"/>
      <c r="DVF42" s="54"/>
      <c r="DVG42" s="54"/>
      <c r="DVH42" s="54"/>
      <c r="DVI42" s="54"/>
      <c r="DVJ42" s="54"/>
      <c r="DVK42" s="54"/>
      <c r="DVL42" s="54"/>
      <c r="DVM42" s="54"/>
      <c r="DVN42" s="54"/>
      <c r="DVO42" s="54"/>
      <c r="DVP42" s="54"/>
      <c r="DVQ42" s="54"/>
      <c r="DVR42" s="54"/>
      <c r="DVS42" s="54"/>
      <c r="DVT42" s="54"/>
      <c r="DVU42" s="54"/>
      <c r="DVV42" s="54"/>
      <c r="DVW42" s="54"/>
      <c r="DVX42" s="54"/>
      <c r="DVY42" s="54"/>
      <c r="DVZ42" s="54"/>
      <c r="DWA42" s="54"/>
      <c r="DWB42" s="54"/>
      <c r="DWC42" s="54"/>
      <c r="DWD42" s="54"/>
      <c r="DWE42" s="54"/>
      <c r="DWF42" s="54"/>
      <c r="DWG42" s="54"/>
      <c r="DWH42" s="54"/>
      <c r="DWI42" s="54"/>
      <c r="DWJ42" s="54"/>
      <c r="DWK42" s="54"/>
      <c r="DWL42" s="54"/>
      <c r="DWM42" s="54"/>
      <c r="DWN42" s="54"/>
      <c r="DWO42" s="54"/>
      <c r="DWP42" s="54"/>
      <c r="DWQ42" s="54"/>
      <c r="DWR42" s="54"/>
      <c r="DWS42" s="54"/>
      <c r="DWT42" s="54"/>
      <c r="DWU42" s="54"/>
      <c r="DWV42" s="54"/>
      <c r="DWW42" s="54"/>
      <c r="DWX42" s="54"/>
      <c r="DWY42" s="54"/>
      <c r="DWZ42" s="54"/>
      <c r="DXA42" s="54"/>
      <c r="DXB42" s="54"/>
      <c r="DXC42" s="54"/>
      <c r="DXD42" s="54"/>
      <c r="DXE42" s="54"/>
      <c r="DXF42" s="54"/>
      <c r="DXG42" s="54"/>
      <c r="DXH42" s="54"/>
      <c r="DXI42" s="54"/>
      <c r="DXJ42" s="54"/>
      <c r="DXK42" s="54"/>
      <c r="DXL42" s="54"/>
      <c r="DXM42" s="54"/>
      <c r="DXN42" s="54"/>
      <c r="DXO42" s="54"/>
      <c r="DXP42" s="54"/>
      <c r="DXQ42" s="54"/>
      <c r="DXR42" s="54"/>
      <c r="DXS42" s="54"/>
      <c r="DXT42" s="54"/>
      <c r="DXU42" s="54"/>
      <c r="DXV42" s="54"/>
      <c r="DXW42" s="54"/>
      <c r="DXX42" s="54"/>
      <c r="DXY42" s="54"/>
      <c r="DXZ42" s="54"/>
      <c r="DYA42" s="54"/>
      <c r="DYB42" s="54"/>
      <c r="DYC42" s="54"/>
      <c r="DYD42" s="54"/>
      <c r="DYE42" s="54"/>
      <c r="DYF42" s="54"/>
      <c r="DYG42" s="54"/>
      <c r="DYH42" s="54"/>
      <c r="DYI42" s="54"/>
      <c r="DYJ42" s="54"/>
      <c r="DYK42" s="54"/>
      <c r="DYL42" s="54"/>
      <c r="DYM42" s="54"/>
      <c r="DYN42" s="54"/>
      <c r="DYO42" s="54"/>
      <c r="DYP42" s="54"/>
      <c r="DYQ42" s="54"/>
      <c r="DYR42" s="54"/>
      <c r="DYS42" s="54"/>
      <c r="DYT42" s="54"/>
      <c r="DYU42" s="54"/>
      <c r="DYV42" s="54"/>
      <c r="DYW42" s="54"/>
      <c r="DYX42" s="54"/>
      <c r="DYY42" s="54"/>
      <c r="DYZ42" s="54"/>
      <c r="DZA42" s="54"/>
      <c r="DZB42" s="54"/>
      <c r="DZC42" s="54"/>
      <c r="DZD42" s="54"/>
      <c r="DZE42" s="54"/>
      <c r="DZF42" s="54"/>
      <c r="DZG42" s="54"/>
      <c r="DZH42" s="54"/>
      <c r="DZI42" s="54"/>
      <c r="DZJ42" s="54"/>
      <c r="DZK42" s="54"/>
      <c r="DZL42" s="54"/>
      <c r="DZM42" s="54"/>
      <c r="DZN42" s="54"/>
      <c r="DZO42" s="54"/>
      <c r="DZP42" s="54"/>
      <c r="DZQ42" s="54"/>
      <c r="DZR42" s="54"/>
      <c r="DZS42" s="54"/>
      <c r="DZT42" s="54"/>
      <c r="DZU42" s="54"/>
      <c r="DZV42" s="54"/>
      <c r="DZW42" s="54"/>
      <c r="DZX42" s="54"/>
      <c r="DZY42" s="54"/>
      <c r="DZZ42" s="54"/>
      <c r="EAA42" s="54"/>
      <c r="EAB42" s="54"/>
      <c r="EAC42" s="54"/>
      <c r="EAD42" s="54"/>
      <c r="EAE42" s="54"/>
      <c r="EAF42" s="54"/>
      <c r="EAG42" s="54"/>
      <c r="EAH42" s="54"/>
      <c r="EAI42" s="54"/>
      <c r="EAJ42" s="54"/>
      <c r="EAK42" s="54"/>
      <c r="EAL42" s="54"/>
      <c r="EAM42" s="54"/>
      <c r="EAN42" s="54"/>
      <c r="EAO42" s="54"/>
      <c r="EAP42" s="54"/>
      <c r="EAQ42" s="54"/>
      <c r="EAR42" s="54"/>
      <c r="EAS42" s="54"/>
      <c r="EAT42" s="54"/>
      <c r="EAU42" s="54"/>
      <c r="EAV42" s="54"/>
      <c r="EAW42" s="54"/>
      <c r="EAX42" s="54"/>
      <c r="EAY42" s="54"/>
      <c r="EAZ42" s="54"/>
      <c r="EBA42" s="54"/>
      <c r="EBB42" s="54"/>
      <c r="EBC42" s="54"/>
      <c r="EBD42" s="54"/>
      <c r="EBE42" s="54"/>
      <c r="EBF42" s="54"/>
      <c r="EBG42" s="54"/>
      <c r="EBH42" s="54"/>
      <c r="EBI42" s="54"/>
      <c r="EBJ42" s="54"/>
      <c r="EBK42" s="54"/>
      <c r="EBL42" s="54"/>
      <c r="EBM42" s="54"/>
      <c r="EBN42" s="54"/>
      <c r="EBO42" s="54"/>
      <c r="EBP42" s="54"/>
      <c r="EBQ42" s="54"/>
      <c r="EBR42" s="54"/>
      <c r="EBS42" s="54"/>
      <c r="EBT42" s="54"/>
      <c r="EBU42" s="54"/>
      <c r="EBV42" s="54"/>
      <c r="EBW42" s="54"/>
      <c r="EBX42" s="54"/>
      <c r="EBY42" s="54"/>
      <c r="EBZ42" s="54"/>
      <c r="ECA42" s="54"/>
      <c r="ECB42" s="54"/>
      <c r="ECC42" s="54"/>
      <c r="ECD42" s="54"/>
      <c r="ECE42" s="54"/>
      <c r="ECF42" s="54"/>
      <c r="ECG42" s="54"/>
      <c r="ECH42" s="54"/>
      <c r="ECI42" s="54"/>
      <c r="ECJ42" s="54"/>
      <c r="ECK42" s="54"/>
      <c r="ECL42" s="54"/>
      <c r="ECM42" s="54"/>
      <c r="ECN42" s="54"/>
      <c r="ECO42" s="54"/>
      <c r="ECP42" s="54"/>
      <c r="ECQ42" s="54"/>
      <c r="ECR42" s="54"/>
      <c r="ECS42" s="54"/>
      <c r="ECT42" s="54"/>
      <c r="ECU42" s="54"/>
      <c r="ECV42" s="54"/>
      <c r="ECW42" s="54"/>
      <c r="ECX42" s="54"/>
      <c r="ECY42" s="54"/>
      <c r="ECZ42" s="54"/>
      <c r="EDA42" s="54"/>
      <c r="EDB42" s="54"/>
      <c r="EDC42" s="54"/>
      <c r="EDD42" s="54"/>
      <c r="EDE42" s="54"/>
      <c r="EDF42" s="54"/>
      <c r="EDG42" s="54"/>
      <c r="EDH42" s="54"/>
      <c r="EDI42" s="54"/>
      <c r="EDJ42" s="54"/>
      <c r="EDK42" s="54"/>
      <c r="EDL42" s="54"/>
      <c r="EDM42" s="54"/>
      <c r="EDN42" s="54"/>
      <c r="EDO42" s="54"/>
      <c r="EDP42" s="54"/>
      <c r="EDQ42" s="54"/>
      <c r="EDR42" s="54"/>
      <c r="EDS42" s="54"/>
      <c r="EDT42" s="54"/>
      <c r="EDU42" s="54"/>
      <c r="EDV42" s="54"/>
      <c r="EDW42" s="54"/>
      <c r="EDX42" s="54"/>
      <c r="EDY42" s="54"/>
      <c r="EDZ42" s="54"/>
      <c r="EEA42" s="54"/>
      <c r="EEB42" s="54"/>
      <c r="EEC42" s="54"/>
      <c r="EED42" s="54"/>
      <c r="EEE42" s="54"/>
      <c r="EEF42" s="54"/>
      <c r="EEG42" s="54"/>
      <c r="EEH42" s="54"/>
      <c r="EEI42" s="54"/>
      <c r="EEJ42" s="54"/>
      <c r="EEK42" s="54"/>
      <c r="EEL42" s="54"/>
      <c r="EEM42" s="54"/>
      <c r="EEN42" s="54"/>
      <c r="EEO42" s="54"/>
      <c r="EEP42" s="54"/>
      <c r="EEQ42" s="54"/>
      <c r="EER42" s="54"/>
      <c r="EES42" s="54"/>
      <c r="EET42" s="54"/>
      <c r="EEU42" s="54"/>
      <c r="EEV42" s="54"/>
      <c r="EEW42" s="54"/>
      <c r="EEX42" s="54"/>
      <c r="EEY42" s="54"/>
      <c r="EEZ42" s="54"/>
      <c r="EFA42" s="54"/>
      <c r="EFB42" s="54"/>
      <c r="EFC42" s="54"/>
      <c r="EFD42" s="54"/>
      <c r="EFE42" s="54"/>
      <c r="EFF42" s="54"/>
      <c r="EFG42" s="54"/>
      <c r="EFH42" s="54"/>
      <c r="EFI42" s="54"/>
      <c r="EFJ42" s="54"/>
      <c r="EFK42" s="54"/>
      <c r="EFL42" s="54"/>
      <c r="EFM42" s="54"/>
      <c r="EFN42" s="54"/>
      <c r="EFO42" s="54"/>
      <c r="EFP42" s="54"/>
      <c r="EFQ42" s="54"/>
      <c r="EFR42" s="54"/>
      <c r="EFS42" s="54"/>
      <c r="EFT42" s="54"/>
      <c r="EFU42" s="54"/>
      <c r="EFV42" s="54"/>
      <c r="EFW42" s="54"/>
      <c r="EFX42" s="54"/>
      <c r="EFY42" s="54"/>
      <c r="EFZ42" s="54"/>
      <c r="EGA42" s="54"/>
      <c r="EGB42" s="54"/>
      <c r="EGC42" s="54"/>
      <c r="EGD42" s="54"/>
      <c r="EGE42" s="54"/>
      <c r="EGF42" s="54"/>
      <c r="EGG42" s="54"/>
      <c r="EGH42" s="54"/>
      <c r="EGI42" s="54"/>
      <c r="EGJ42" s="54"/>
      <c r="EGK42" s="54"/>
      <c r="EGL42" s="54"/>
      <c r="EGM42" s="54"/>
      <c r="EGN42" s="54"/>
      <c r="EGO42" s="54"/>
      <c r="EGP42" s="54"/>
      <c r="EGQ42" s="54"/>
      <c r="EGR42" s="54"/>
      <c r="EGS42" s="54"/>
      <c r="EGT42" s="54"/>
      <c r="EGU42" s="54"/>
      <c r="EGV42" s="54"/>
      <c r="EGW42" s="54"/>
      <c r="EGX42" s="54"/>
      <c r="EGY42" s="54"/>
      <c r="EGZ42" s="54"/>
      <c r="EHA42" s="54"/>
      <c r="EHB42" s="54"/>
      <c r="EHC42" s="54"/>
      <c r="EHD42" s="54"/>
      <c r="EHE42" s="54"/>
      <c r="EHF42" s="54"/>
      <c r="EHG42" s="54"/>
      <c r="EHH42" s="54"/>
      <c r="EHI42" s="54"/>
      <c r="EHJ42" s="54"/>
      <c r="EHK42" s="54"/>
      <c r="EHL42" s="54"/>
      <c r="EHM42" s="54"/>
      <c r="EHN42" s="54"/>
      <c r="EHO42" s="54"/>
      <c r="EHP42" s="54"/>
      <c r="EHQ42" s="54"/>
      <c r="EHR42" s="54"/>
      <c r="EHS42" s="54"/>
      <c r="EHT42" s="54"/>
      <c r="EHU42" s="54"/>
      <c r="EHV42" s="54"/>
      <c r="EHW42" s="54"/>
      <c r="EHX42" s="54"/>
      <c r="EHY42" s="54"/>
      <c r="EHZ42" s="54"/>
      <c r="EIA42" s="54"/>
      <c r="EIB42" s="54"/>
      <c r="EIC42" s="54"/>
      <c r="EID42" s="54"/>
      <c r="EIE42" s="54"/>
      <c r="EIF42" s="54"/>
      <c r="EIG42" s="54"/>
      <c r="EIH42" s="54"/>
      <c r="EII42" s="54"/>
      <c r="EIJ42" s="54"/>
      <c r="EIK42" s="54"/>
      <c r="EIL42" s="54"/>
      <c r="EIM42" s="54"/>
      <c r="EIN42" s="54"/>
      <c r="EIO42" s="54"/>
      <c r="EIP42" s="54"/>
      <c r="EIQ42" s="54"/>
      <c r="EIR42" s="54"/>
      <c r="EIS42" s="54"/>
      <c r="EIT42" s="54"/>
      <c r="EIU42" s="54"/>
      <c r="EIV42" s="54"/>
      <c r="EIW42" s="54"/>
      <c r="EIX42" s="54"/>
      <c r="EIY42" s="54"/>
      <c r="EIZ42" s="54"/>
      <c r="EJA42" s="54"/>
      <c r="EJB42" s="54"/>
      <c r="EJC42" s="54"/>
      <c r="EJD42" s="54"/>
      <c r="EJE42" s="54"/>
      <c r="EJF42" s="54"/>
      <c r="EJG42" s="54"/>
      <c r="EJH42" s="54"/>
      <c r="EJI42" s="54"/>
      <c r="EJJ42" s="54"/>
      <c r="EJK42" s="54"/>
      <c r="EJL42" s="54"/>
      <c r="EJM42" s="54"/>
      <c r="EJN42" s="54"/>
      <c r="EJO42" s="54"/>
      <c r="EJP42" s="54"/>
      <c r="EJQ42" s="54"/>
      <c r="EJR42" s="54"/>
      <c r="EJS42" s="54"/>
      <c r="EJT42" s="54"/>
      <c r="EJU42" s="54"/>
      <c r="EJV42" s="54"/>
      <c r="EJW42" s="54"/>
      <c r="EJX42" s="54"/>
      <c r="EJY42" s="54"/>
      <c r="EJZ42" s="54"/>
      <c r="EKA42" s="54"/>
      <c r="EKB42" s="54"/>
      <c r="EKC42" s="54"/>
      <c r="EKD42" s="54"/>
      <c r="EKE42" s="54"/>
      <c r="EKF42" s="54"/>
      <c r="EKG42" s="54"/>
      <c r="EKH42" s="54"/>
      <c r="EKI42" s="54"/>
      <c r="EKJ42" s="54"/>
      <c r="EKK42" s="54"/>
      <c r="EKL42" s="54"/>
      <c r="EKM42" s="54"/>
      <c r="EKN42" s="54"/>
      <c r="EKO42" s="54"/>
      <c r="EKP42" s="54"/>
      <c r="EKQ42" s="54"/>
      <c r="EKR42" s="54"/>
      <c r="EKS42" s="54"/>
      <c r="EKT42" s="54"/>
      <c r="EKU42" s="54"/>
      <c r="EKV42" s="54"/>
      <c r="EKW42" s="54"/>
      <c r="EKX42" s="54"/>
      <c r="EKY42" s="54"/>
      <c r="EKZ42" s="54"/>
      <c r="ELA42" s="54"/>
      <c r="ELB42" s="54"/>
      <c r="ELC42" s="54"/>
      <c r="ELD42" s="54"/>
      <c r="ELE42" s="54"/>
      <c r="ELF42" s="54"/>
      <c r="ELG42" s="54"/>
      <c r="ELH42" s="54"/>
      <c r="ELI42" s="54"/>
      <c r="ELJ42" s="54"/>
      <c r="ELK42" s="54"/>
      <c r="ELL42" s="54"/>
      <c r="ELM42" s="54"/>
      <c r="ELN42" s="54"/>
      <c r="ELO42" s="54"/>
      <c r="ELP42" s="54"/>
      <c r="ELQ42" s="54"/>
      <c r="ELR42" s="54"/>
      <c r="ELS42" s="54"/>
      <c r="ELT42" s="54"/>
      <c r="ELU42" s="54"/>
      <c r="ELV42" s="54"/>
      <c r="ELW42" s="54"/>
      <c r="ELX42" s="54"/>
      <c r="ELY42" s="54"/>
      <c r="ELZ42" s="54"/>
      <c r="EMA42" s="54"/>
      <c r="EMB42" s="54"/>
      <c r="EMC42" s="54"/>
      <c r="EMD42" s="54"/>
      <c r="EME42" s="54"/>
      <c r="EMF42" s="54"/>
      <c r="EMG42" s="54"/>
      <c r="EMH42" s="54"/>
      <c r="EMI42" s="54"/>
      <c r="EMJ42" s="54"/>
      <c r="EMK42" s="54"/>
      <c r="EML42" s="54"/>
      <c r="EMM42" s="54"/>
      <c r="EMN42" s="54"/>
      <c r="EMO42" s="54"/>
      <c r="EMP42" s="54"/>
      <c r="EMQ42" s="54"/>
      <c r="EMR42" s="54"/>
      <c r="EMS42" s="54"/>
      <c r="EMT42" s="54"/>
      <c r="EMU42" s="54"/>
      <c r="EMV42" s="54"/>
      <c r="EMW42" s="54"/>
      <c r="EMX42" s="54"/>
      <c r="EMY42" s="54"/>
      <c r="EMZ42" s="54"/>
      <c r="ENA42" s="54"/>
      <c r="ENB42" s="54"/>
      <c r="ENC42" s="54"/>
      <c r="END42" s="54"/>
      <c r="ENE42" s="54"/>
      <c r="ENF42" s="54"/>
      <c r="ENG42" s="54"/>
      <c r="ENH42" s="54"/>
      <c r="ENI42" s="54"/>
      <c r="ENJ42" s="54"/>
      <c r="ENK42" s="54"/>
      <c r="ENL42" s="54"/>
      <c r="ENM42" s="54"/>
      <c r="ENN42" s="54"/>
      <c r="ENO42" s="54"/>
      <c r="ENP42" s="54"/>
      <c r="ENQ42" s="54"/>
      <c r="ENR42" s="54"/>
      <c r="ENS42" s="54"/>
      <c r="ENT42" s="54"/>
      <c r="ENU42" s="54"/>
      <c r="ENV42" s="54"/>
      <c r="ENW42" s="54"/>
      <c r="ENX42" s="54"/>
      <c r="ENY42" s="54"/>
      <c r="ENZ42" s="54"/>
      <c r="EOA42" s="54"/>
      <c r="EOB42" s="54"/>
      <c r="EOC42" s="54"/>
      <c r="EOD42" s="54"/>
      <c r="EOE42" s="54"/>
      <c r="EOF42" s="54"/>
      <c r="EOG42" s="54"/>
      <c r="EOH42" s="54"/>
      <c r="EOI42" s="54"/>
      <c r="EOJ42" s="54"/>
      <c r="EOK42" s="54"/>
      <c r="EOL42" s="54"/>
      <c r="EOM42" s="54"/>
      <c r="EON42" s="54"/>
      <c r="EOO42" s="54"/>
      <c r="EOP42" s="54"/>
      <c r="EOQ42" s="54"/>
      <c r="EOR42" s="54"/>
      <c r="EOS42" s="54"/>
      <c r="EOT42" s="54"/>
      <c r="EOU42" s="54"/>
      <c r="EOV42" s="54"/>
      <c r="EOW42" s="54"/>
      <c r="EOX42" s="54"/>
      <c r="EOY42" s="54"/>
      <c r="EOZ42" s="54"/>
      <c r="EPA42" s="54"/>
      <c r="EPB42" s="54"/>
      <c r="EPC42" s="54"/>
      <c r="EPD42" s="54"/>
      <c r="EPE42" s="54"/>
      <c r="EPF42" s="54"/>
      <c r="EPG42" s="54"/>
      <c r="EPH42" s="54"/>
      <c r="EPI42" s="54"/>
      <c r="EPJ42" s="54"/>
      <c r="EPK42" s="54"/>
      <c r="EPL42" s="54"/>
      <c r="EPM42" s="54"/>
      <c r="EPN42" s="54"/>
      <c r="EPO42" s="54"/>
      <c r="EPP42" s="54"/>
      <c r="EPQ42" s="54"/>
      <c r="EPR42" s="54"/>
      <c r="EPS42" s="54"/>
      <c r="EPT42" s="54"/>
      <c r="EPU42" s="54"/>
      <c r="EPV42" s="54"/>
      <c r="EPW42" s="54"/>
      <c r="EPX42" s="54"/>
      <c r="EPY42" s="54"/>
      <c r="EPZ42" s="54"/>
      <c r="EQA42" s="54"/>
      <c r="EQB42" s="54"/>
      <c r="EQC42" s="54"/>
      <c r="EQD42" s="54"/>
      <c r="EQE42" s="54"/>
      <c r="EQF42" s="54"/>
      <c r="EQG42" s="54"/>
      <c r="EQH42" s="54"/>
      <c r="EQI42" s="54"/>
      <c r="EQJ42" s="54"/>
      <c r="EQK42" s="54"/>
      <c r="EQL42" s="54"/>
      <c r="EQM42" s="54"/>
      <c r="EQN42" s="54"/>
      <c r="EQO42" s="54"/>
      <c r="EQP42" s="54"/>
      <c r="EQQ42" s="54"/>
      <c r="EQR42" s="54"/>
      <c r="EQS42" s="54"/>
      <c r="EQT42" s="54"/>
      <c r="EQU42" s="54"/>
      <c r="EQV42" s="54"/>
      <c r="EQW42" s="54"/>
      <c r="EQX42" s="54"/>
      <c r="EQY42" s="54"/>
      <c r="EQZ42" s="54"/>
      <c r="ERA42" s="54"/>
      <c r="ERB42" s="54"/>
      <c r="ERC42" s="54"/>
      <c r="ERD42" s="54"/>
      <c r="ERE42" s="54"/>
      <c r="ERF42" s="54"/>
      <c r="ERG42" s="54"/>
      <c r="ERH42" s="54"/>
      <c r="ERI42" s="54"/>
      <c r="ERJ42" s="54"/>
      <c r="ERK42" s="54"/>
      <c r="ERL42" s="54"/>
      <c r="ERM42" s="54"/>
      <c r="ERN42" s="54"/>
      <c r="ERO42" s="54"/>
      <c r="ERP42" s="54"/>
      <c r="ERQ42" s="54"/>
      <c r="ERR42" s="54"/>
      <c r="ERS42" s="54"/>
      <c r="ERT42" s="54"/>
      <c r="ERU42" s="54"/>
      <c r="ERV42" s="54"/>
      <c r="ERW42" s="54"/>
      <c r="ERX42" s="54"/>
      <c r="ERY42" s="54"/>
      <c r="ERZ42" s="54"/>
      <c r="ESA42" s="54"/>
      <c r="ESB42" s="54"/>
      <c r="ESC42" s="54"/>
      <c r="ESD42" s="54"/>
      <c r="ESE42" s="54"/>
      <c r="ESF42" s="54"/>
      <c r="ESG42" s="54"/>
      <c r="ESH42" s="54"/>
      <c r="ESI42" s="54"/>
      <c r="ESJ42" s="54"/>
      <c r="ESK42" s="54"/>
      <c r="ESL42" s="54"/>
      <c r="ESM42" s="54"/>
      <c r="ESN42" s="54"/>
      <c r="ESO42" s="54"/>
      <c r="ESP42" s="54"/>
      <c r="ESQ42" s="54"/>
      <c r="ESR42" s="54"/>
      <c r="ESS42" s="54"/>
      <c r="EST42" s="54"/>
      <c r="ESU42" s="54"/>
      <c r="ESV42" s="54"/>
      <c r="ESW42" s="54"/>
      <c r="ESX42" s="54"/>
      <c r="ESY42" s="54"/>
      <c r="ESZ42" s="54"/>
      <c r="ETA42" s="54"/>
      <c r="ETB42" s="54"/>
      <c r="ETC42" s="54"/>
      <c r="ETD42" s="54"/>
      <c r="ETE42" s="54"/>
      <c r="ETF42" s="54"/>
      <c r="ETG42" s="54"/>
      <c r="ETH42" s="54"/>
      <c r="ETI42" s="54"/>
      <c r="ETJ42" s="54"/>
      <c r="ETK42" s="54"/>
      <c r="ETL42" s="54"/>
      <c r="ETM42" s="54"/>
      <c r="ETN42" s="54"/>
      <c r="ETO42" s="54"/>
      <c r="ETP42" s="54"/>
      <c r="ETQ42" s="54"/>
      <c r="ETR42" s="54"/>
      <c r="ETS42" s="54"/>
      <c r="ETT42" s="54"/>
      <c r="ETU42" s="54"/>
      <c r="ETV42" s="54"/>
      <c r="ETW42" s="54"/>
      <c r="ETX42" s="54"/>
      <c r="ETY42" s="54"/>
      <c r="ETZ42" s="54"/>
      <c r="EUA42" s="54"/>
      <c r="EUB42" s="54"/>
      <c r="EUC42" s="54"/>
      <c r="EUD42" s="54"/>
      <c r="EUE42" s="54"/>
      <c r="EUF42" s="54"/>
      <c r="EUG42" s="54"/>
      <c r="EUH42" s="54"/>
      <c r="EUI42" s="54"/>
      <c r="EUJ42" s="54"/>
      <c r="EUK42" s="54"/>
      <c r="EUL42" s="54"/>
      <c r="EUM42" s="54"/>
      <c r="EUN42" s="54"/>
      <c r="EUO42" s="54"/>
      <c r="EUP42" s="54"/>
      <c r="EUQ42" s="54"/>
      <c r="EUR42" s="54"/>
      <c r="EUS42" s="54"/>
      <c r="EUT42" s="54"/>
      <c r="EUU42" s="54"/>
      <c r="EUV42" s="54"/>
      <c r="EUW42" s="54"/>
      <c r="EUX42" s="54"/>
      <c r="EUY42" s="54"/>
      <c r="EUZ42" s="54"/>
      <c r="EVA42" s="54"/>
      <c r="EVB42" s="54"/>
      <c r="EVC42" s="54"/>
      <c r="EVD42" s="54"/>
      <c r="EVE42" s="54"/>
      <c r="EVF42" s="54"/>
      <c r="EVG42" s="54"/>
      <c r="EVH42" s="54"/>
      <c r="EVI42" s="54"/>
      <c r="EVJ42" s="54"/>
      <c r="EVK42" s="54"/>
      <c r="EVL42" s="54"/>
      <c r="EVM42" s="54"/>
      <c r="EVN42" s="54"/>
      <c r="EVO42" s="54"/>
      <c r="EVP42" s="54"/>
      <c r="EVQ42" s="54"/>
      <c r="EVR42" s="54"/>
      <c r="EVS42" s="54"/>
      <c r="EVT42" s="54"/>
      <c r="EVU42" s="54"/>
      <c r="EVV42" s="54"/>
      <c r="EVW42" s="54"/>
      <c r="EVX42" s="54"/>
      <c r="EVY42" s="54"/>
      <c r="EVZ42" s="54"/>
      <c r="EWA42" s="54"/>
      <c r="EWB42" s="54"/>
      <c r="EWC42" s="54"/>
      <c r="EWD42" s="54"/>
      <c r="EWE42" s="54"/>
      <c r="EWF42" s="54"/>
      <c r="EWG42" s="54"/>
      <c r="EWH42" s="54"/>
      <c r="EWI42" s="54"/>
      <c r="EWJ42" s="54"/>
      <c r="EWK42" s="54"/>
      <c r="EWL42" s="54"/>
      <c r="EWM42" s="54"/>
      <c r="EWN42" s="54"/>
      <c r="EWO42" s="54"/>
      <c r="EWP42" s="54"/>
      <c r="EWQ42" s="54"/>
      <c r="EWR42" s="54"/>
      <c r="EWS42" s="54"/>
      <c r="EWT42" s="54"/>
      <c r="EWU42" s="54"/>
      <c r="EWV42" s="54"/>
      <c r="EWW42" s="54"/>
      <c r="EWX42" s="54"/>
      <c r="EWY42" s="54"/>
      <c r="EWZ42" s="54"/>
      <c r="EXA42" s="54"/>
      <c r="EXB42" s="54"/>
      <c r="EXC42" s="54"/>
      <c r="EXD42" s="54"/>
      <c r="EXE42" s="54"/>
      <c r="EXF42" s="54"/>
      <c r="EXG42" s="54"/>
      <c r="EXH42" s="54"/>
      <c r="EXI42" s="54"/>
      <c r="EXJ42" s="54"/>
      <c r="EXK42" s="54"/>
      <c r="EXL42" s="54"/>
      <c r="EXM42" s="54"/>
      <c r="EXN42" s="54"/>
      <c r="EXO42" s="54"/>
      <c r="EXP42" s="54"/>
      <c r="EXQ42" s="54"/>
      <c r="EXR42" s="54"/>
      <c r="EXS42" s="54"/>
      <c r="EXT42" s="54"/>
      <c r="EXU42" s="54"/>
      <c r="EXV42" s="54"/>
      <c r="EXW42" s="54"/>
      <c r="EXX42" s="54"/>
      <c r="EXY42" s="54"/>
      <c r="EXZ42" s="54"/>
      <c r="EYA42" s="54"/>
      <c r="EYB42" s="54"/>
      <c r="EYC42" s="54"/>
      <c r="EYD42" s="54"/>
      <c r="EYE42" s="54"/>
      <c r="EYF42" s="54"/>
      <c r="EYG42" s="54"/>
      <c r="EYH42" s="54"/>
      <c r="EYI42" s="54"/>
      <c r="EYJ42" s="54"/>
      <c r="EYK42" s="54"/>
      <c r="EYL42" s="54"/>
      <c r="EYM42" s="54"/>
      <c r="EYN42" s="54"/>
      <c r="EYO42" s="54"/>
      <c r="EYP42" s="54"/>
      <c r="EYQ42" s="54"/>
      <c r="EYR42" s="54"/>
      <c r="EYS42" s="54"/>
      <c r="EYT42" s="54"/>
      <c r="EYU42" s="54"/>
      <c r="EYV42" s="54"/>
      <c r="EYW42" s="54"/>
      <c r="EYX42" s="54"/>
      <c r="EYY42" s="54"/>
      <c r="EYZ42" s="54"/>
      <c r="EZA42" s="54"/>
      <c r="EZB42" s="54"/>
      <c r="EZC42" s="54"/>
      <c r="EZD42" s="54"/>
      <c r="EZE42" s="54"/>
      <c r="EZF42" s="54"/>
      <c r="EZG42" s="54"/>
      <c r="EZH42" s="54"/>
      <c r="EZI42" s="54"/>
      <c r="EZJ42" s="54"/>
      <c r="EZK42" s="54"/>
      <c r="EZL42" s="54"/>
      <c r="EZM42" s="54"/>
      <c r="EZN42" s="54"/>
      <c r="EZO42" s="54"/>
      <c r="EZP42" s="54"/>
      <c r="EZQ42" s="54"/>
      <c r="EZR42" s="54"/>
      <c r="EZS42" s="54"/>
      <c r="EZT42" s="54"/>
      <c r="EZU42" s="54"/>
      <c r="EZV42" s="54"/>
      <c r="EZW42" s="54"/>
      <c r="EZX42" s="54"/>
      <c r="EZY42" s="54"/>
      <c r="EZZ42" s="54"/>
      <c r="FAA42" s="54"/>
      <c r="FAB42" s="54"/>
      <c r="FAC42" s="54"/>
      <c r="FAD42" s="54"/>
      <c r="FAE42" s="54"/>
      <c r="FAF42" s="54"/>
      <c r="FAG42" s="54"/>
      <c r="FAH42" s="54"/>
      <c r="FAI42" s="54"/>
      <c r="FAJ42" s="54"/>
      <c r="FAK42" s="54"/>
      <c r="FAL42" s="54"/>
      <c r="FAM42" s="54"/>
      <c r="FAN42" s="54"/>
      <c r="FAO42" s="54"/>
      <c r="FAP42" s="54"/>
      <c r="FAQ42" s="54"/>
      <c r="FAR42" s="54"/>
      <c r="FAS42" s="54"/>
      <c r="FAT42" s="54"/>
      <c r="FAU42" s="54"/>
      <c r="FAV42" s="54"/>
      <c r="FAW42" s="54"/>
      <c r="FAX42" s="54"/>
      <c r="FAY42" s="54"/>
      <c r="FAZ42" s="54"/>
      <c r="FBA42" s="54"/>
      <c r="FBB42" s="54"/>
      <c r="FBC42" s="54"/>
      <c r="FBD42" s="54"/>
      <c r="FBE42" s="54"/>
      <c r="FBF42" s="54"/>
      <c r="FBG42" s="54"/>
      <c r="FBH42" s="54"/>
      <c r="FBI42" s="54"/>
      <c r="FBJ42" s="54"/>
      <c r="FBK42" s="54"/>
      <c r="FBL42" s="54"/>
      <c r="FBM42" s="54"/>
      <c r="FBN42" s="54"/>
      <c r="FBO42" s="54"/>
      <c r="FBP42" s="54"/>
      <c r="FBQ42" s="54"/>
      <c r="FBR42" s="54"/>
      <c r="FBS42" s="54"/>
      <c r="FBT42" s="54"/>
      <c r="FBU42" s="54"/>
      <c r="FBV42" s="54"/>
      <c r="FBW42" s="54"/>
      <c r="FBX42" s="54"/>
      <c r="FBY42" s="54"/>
      <c r="FBZ42" s="54"/>
      <c r="FCA42" s="54"/>
      <c r="FCB42" s="54"/>
      <c r="FCC42" s="54"/>
      <c r="FCD42" s="54"/>
      <c r="FCE42" s="54"/>
      <c r="FCF42" s="54"/>
      <c r="FCG42" s="54"/>
      <c r="FCH42" s="54"/>
      <c r="FCI42" s="54"/>
      <c r="FCJ42" s="54"/>
      <c r="FCK42" s="54"/>
      <c r="FCL42" s="54"/>
      <c r="FCM42" s="54"/>
      <c r="FCN42" s="54"/>
      <c r="FCO42" s="54"/>
      <c r="FCP42" s="54"/>
      <c r="FCQ42" s="54"/>
      <c r="FCR42" s="54"/>
      <c r="FCS42" s="54"/>
      <c r="FCT42" s="54"/>
      <c r="FCU42" s="54"/>
      <c r="FCV42" s="54"/>
      <c r="FCW42" s="54"/>
      <c r="FCX42" s="54"/>
      <c r="FCY42" s="54"/>
      <c r="FCZ42" s="54"/>
      <c r="FDA42" s="54"/>
      <c r="FDB42" s="54"/>
      <c r="FDC42" s="54"/>
      <c r="FDD42" s="54"/>
      <c r="FDE42" s="54"/>
      <c r="FDF42" s="54"/>
      <c r="FDG42" s="54"/>
      <c r="FDH42" s="54"/>
      <c r="FDI42" s="54"/>
      <c r="FDJ42" s="54"/>
      <c r="FDK42" s="54"/>
      <c r="FDL42" s="54"/>
      <c r="FDM42" s="54"/>
      <c r="FDN42" s="54"/>
      <c r="FDO42" s="54"/>
      <c r="FDP42" s="54"/>
      <c r="FDQ42" s="54"/>
      <c r="FDR42" s="54"/>
      <c r="FDS42" s="54"/>
      <c r="FDT42" s="54"/>
      <c r="FDU42" s="54"/>
      <c r="FDV42" s="54"/>
      <c r="FDW42" s="54"/>
      <c r="FDX42" s="54"/>
      <c r="FDY42" s="54"/>
      <c r="FDZ42" s="54"/>
      <c r="FEA42" s="54"/>
      <c r="FEB42" s="54"/>
      <c r="FEC42" s="54"/>
      <c r="FED42" s="54"/>
      <c r="FEE42" s="54"/>
      <c r="FEF42" s="54"/>
      <c r="FEG42" s="54"/>
      <c r="FEH42" s="54"/>
      <c r="FEI42" s="54"/>
      <c r="FEJ42" s="54"/>
      <c r="FEK42" s="54"/>
      <c r="FEL42" s="54"/>
      <c r="FEM42" s="54"/>
      <c r="FEN42" s="54"/>
      <c r="FEO42" s="54"/>
      <c r="FEP42" s="54"/>
      <c r="FEQ42" s="54"/>
      <c r="FER42" s="54"/>
      <c r="FES42" s="54"/>
      <c r="FET42" s="54"/>
      <c r="FEU42" s="54"/>
      <c r="FEV42" s="54"/>
      <c r="FEW42" s="54"/>
      <c r="FEX42" s="54"/>
      <c r="FEY42" s="54"/>
      <c r="FEZ42" s="54"/>
      <c r="FFA42" s="54"/>
      <c r="FFB42" s="54"/>
      <c r="FFC42" s="54"/>
      <c r="FFD42" s="54"/>
      <c r="FFE42" s="54"/>
      <c r="FFF42" s="54"/>
      <c r="FFG42" s="54"/>
      <c r="FFH42" s="54"/>
      <c r="FFI42" s="54"/>
      <c r="FFJ42" s="54"/>
      <c r="FFK42" s="54"/>
      <c r="FFL42" s="54"/>
      <c r="FFM42" s="54"/>
      <c r="FFN42" s="54"/>
      <c r="FFO42" s="54"/>
      <c r="FFP42" s="54"/>
      <c r="FFQ42" s="54"/>
      <c r="FFR42" s="54"/>
      <c r="FFS42" s="54"/>
      <c r="FFT42" s="54"/>
      <c r="FFU42" s="54"/>
      <c r="FFV42" s="54"/>
      <c r="FFW42" s="54"/>
      <c r="FFX42" s="54"/>
      <c r="FFY42" s="54"/>
      <c r="FFZ42" s="54"/>
      <c r="FGA42" s="54"/>
      <c r="FGB42" s="54"/>
      <c r="FGC42" s="54"/>
      <c r="FGD42" s="54"/>
      <c r="FGE42" s="54"/>
      <c r="FGF42" s="54"/>
      <c r="FGG42" s="54"/>
      <c r="FGH42" s="54"/>
      <c r="FGI42" s="54"/>
      <c r="FGJ42" s="54"/>
      <c r="FGK42" s="54"/>
      <c r="FGL42" s="54"/>
      <c r="FGM42" s="54"/>
      <c r="FGN42" s="54"/>
      <c r="FGO42" s="54"/>
      <c r="FGP42" s="54"/>
      <c r="FGQ42" s="54"/>
      <c r="FGR42" s="54"/>
      <c r="FGS42" s="54"/>
      <c r="FGT42" s="54"/>
      <c r="FGU42" s="54"/>
      <c r="FGV42" s="54"/>
      <c r="FGW42" s="54"/>
      <c r="FGX42" s="54"/>
      <c r="FGY42" s="54"/>
      <c r="FGZ42" s="54"/>
      <c r="FHA42" s="54"/>
      <c r="FHB42" s="54"/>
      <c r="FHC42" s="54"/>
      <c r="FHD42" s="54"/>
      <c r="FHE42" s="54"/>
      <c r="FHF42" s="54"/>
      <c r="FHG42" s="54"/>
      <c r="FHH42" s="54"/>
      <c r="FHI42" s="54"/>
      <c r="FHJ42" s="54"/>
      <c r="FHK42" s="54"/>
      <c r="FHL42" s="54"/>
      <c r="FHM42" s="54"/>
      <c r="FHN42" s="54"/>
      <c r="FHO42" s="54"/>
      <c r="FHP42" s="54"/>
      <c r="FHQ42" s="54"/>
      <c r="FHR42" s="54"/>
      <c r="FHS42" s="54"/>
      <c r="FHT42" s="54"/>
      <c r="FHU42" s="54"/>
      <c r="FHV42" s="54"/>
      <c r="FHW42" s="54"/>
      <c r="FHX42" s="54"/>
      <c r="FHY42" s="54"/>
      <c r="FHZ42" s="54"/>
      <c r="FIA42" s="54"/>
      <c r="FIB42" s="54"/>
      <c r="FIC42" s="54"/>
      <c r="FID42" s="54"/>
      <c r="FIE42" s="54"/>
      <c r="FIF42" s="54"/>
      <c r="FIG42" s="54"/>
      <c r="FIH42" s="54"/>
      <c r="FII42" s="54"/>
      <c r="FIJ42" s="54"/>
      <c r="FIK42" s="54"/>
      <c r="FIL42" s="54"/>
      <c r="FIM42" s="54"/>
      <c r="FIN42" s="54"/>
      <c r="FIO42" s="54"/>
      <c r="FIP42" s="54"/>
      <c r="FIQ42" s="54"/>
      <c r="FIR42" s="54"/>
      <c r="FIS42" s="54"/>
      <c r="FIT42" s="54"/>
      <c r="FIU42" s="54"/>
      <c r="FIV42" s="54"/>
      <c r="FIW42" s="54"/>
      <c r="FIX42" s="54"/>
      <c r="FIY42" s="54"/>
      <c r="FIZ42" s="54"/>
      <c r="FJA42" s="54"/>
      <c r="FJB42" s="54"/>
      <c r="FJC42" s="54"/>
      <c r="FJD42" s="54"/>
      <c r="FJE42" s="54"/>
      <c r="FJF42" s="54"/>
      <c r="FJG42" s="54"/>
      <c r="FJH42" s="54"/>
      <c r="FJI42" s="54"/>
      <c r="FJJ42" s="54"/>
      <c r="FJK42" s="54"/>
      <c r="FJL42" s="54"/>
      <c r="FJM42" s="54"/>
      <c r="FJN42" s="54"/>
      <c r="FJO42" s="54"/>
      <c r="FJP42" s="54"/>
      <c r="FJQ42" s="54"/>
      <c r="FJR42" s="54"/>
      <c r="FJS42" s="54"/>
      <c r="FJT42" s="54"/>
      <c r="FJU42" s="54"/>
      <c r="FJV42" s="54"/>
      <c r="FJW42" s="54"/>
      <c r="FJX42" s="54"/>
      <c r="FJY42" s="54"/>
      <c r="FJZ42" s="54"/>
      <c r="FKA42" s="54"/>
      <c r="FKB42" s="54"/>
      <c r="FKC42" s="54"/>
      <c r="FKD42" s="54"/>
      <c r="FKE42" s="54"/>
      <c r="FKF42" s="54"/>
      <c r="FKG42" s="54"/>
      <c r="FKH42" s="54"/>
      <c r="FKI42" s="54"/>
      <c r="FKJ42" s="54"/>
      <c r="FKK42" s="54"/>
      <c r="FKL42" s="54"/>
      <c r="FKM42" s="54"/>
      <c r="FKN42" s="54"/>
      <c r="FKO42" s="54"/>
      <c r="FKP42" s="54"/>
      <c r="FKQ42" s="54"/>
      <c r="FKR42" s="54"/>
      <c r="FKS42" s="54"/>
      <c r="FKT42" s="54"/>
      <c r="FKU42" s="54"/>
      <c r="FKV42" s="54"/>
      <c r="FKW42" s="54"/>
      <c r="FKX42" s="54"/>
      <c r="FKY42" s="54"/>
      <c r="FKZ42" s="54"/>
      <c r="FLA42" s="54"/>
      <c r="FLB42" s="54"/>
      <c r="FLC42" s="54"/>
      <c r="FLD42" s="54"/>
      <c r="FLE42" s="54"/>
      <c r="FLF42" s="54"/>
      <c r="FLG42" s="54"/>
      <c r="FLH42" s="54"/>
      <c r="FLI42" s="54"/>
      <c r="FLJ42" s="54"/>
      <c r="FLK42" s="54"/>
      <c r="FLL42" s="54"/>
      <c r="FLM42" s="54"/>
      <c r="FLN42" s="54"/>
      <c r="FLO42" s="54"/>
      <c r="FLP42" s="54"/>
      <c r="FLQ42" s="54"/>
      <c r="FLR42" s="54"/>
      <c r="FLS42" s="54"/>
      <c r="FLT42" s="54"/>
      <c r="FLU42" s="54"/>
      <c r="FLV42" s="54"/>
      <c r="FLW42" s="54"/>
      <c r="FLX42" s="54"/>
      <c r="FLY42" s="54"/>
      <c r="FLZ42" s="54"/>
      <c r="FMA42" s="54"/>
      <c r="FMB42" s="54"/>
      <c r="FMC42" s="54"/>
      <c r="FMD42" s="54"/>
      <c r="FME42" s="54"/>
      <c r="FMF42" s="54"/>
      <c r="FMG42" s="54"/>
      <c r="FMH42" s="54"/>
      <c r="FMI42" s="54"/>
      <c r="FMJ42" s="54"/>
      <c r="FMK42" s="54"/>
      <c r="FML42" s="54"/>
      <c r="FMM42" s="54"/>
      <c r="FMN42" s="54"/>
      <c r="FMO42" s="54"/>
      <c r="FMP42" s="54"/>
      <c r="FMQ42" s="54"/>
      <c r="FMR42" s="54"/>
      <c r="FMS42" s="54"/>
      <c r="FMT42" s="54"/>
      <c r="FMU42" s="54"/>
      <c r="FMV42" s="54"/>
      <c r="FMW42" s="54"/>
      <c r="FMX42" s="54"/>
      <c r="FMY42" s="54"/>
      <c r="FMZ42" s="54"/>
      <c r="FNA42" s="54"/>
      <c r="FNB42" s="54"/>
      <c r="FNC42" s="54"/>
      <c r="FND42" s="54"/>
      <c r="FNE42" s="54"/>
      <c r="FNF42" s="54"/>
      <c r="FNG42" s="54"/>
      <c r="FNH42" s="54"/>
      <c r="FNI42" s="54"/>
      <c r="FNJ42" s="54"/>
      <c r="FNK42" s="54"/>
      <c r="FNL42" s="54"/>
      <c r="FNM42" s="54"/>
      <c r="FNN42" s="54"/>
      <c r="FNO42" s="54"/>
      <c r="FNP42" s="54"/>
      <c r="FNQ42" s="54"/>
      <c r="FNR42" s="54"/>
      <c r="FNS42" s="54"/>
      <c r="FNT42" s="54"/>
      <c r="FNU42" s="54"/>
      <c r="FNV42" s="54"/>
      <c r="FNW42" s="54"/>
      <c r="FNX42" s="54"/>
      <c r="FNY42" s="54"/>
      <c r="FNZ42" s="54"/>
      <c r="FOA42" s="54"/>
      <c r="FOB42" s="54"/>
      <c r="FOC42" s="54"/>
      <c r="FOD42" s="54"/>
      <c r="FOE42" s="54"/>
      <c r="FOF42" s="54"/>
      <c r="FOG42" s="54"/>
      <c r="FOH42" s="54"/>
      <c r="FOI42" s="54"/>
      <c r="FOJ42" s="54"/>
      <c r="FOK42" s="54"/>
      <c r="FOL42" s="54"/>
      <c r="FOM42" s="54"/>
      <c r="FON42" s="54"/>
      <c r="FOO42" s="54"/>
      <c r="FOP42" s="54"/>
      <c r="FOQ42" s="54"/>
      <c r="FOR42" s="54"/>
      <c r="FOS42" s="54"/>
      <c r="FOT42" s="54"/>
      <c r="FOU42" s="54"/>
      <c r="FOV42" s="54"/>
      <c r="FOW42" s="54"/>
      <c r="FOX42" s="54"/>
      <c r="FOY42" s="54"/>
      <c r="FOZ42" s="54"/>
      <c r="FPA42" s="54"/>
      <c r="FPB42" s="54"/>
      <c r="FPC42" s="54"/>
      <c r="FPD42" s="54"/>
      <c r="FPE42" s="54"/>
      <c r="FPF42" s="54"/>
      <c r="FPG42" s="54"/>
      <c r="FPH42" s="54"/>
      <c r="FPI42" s="54"/>
      <c r="FPJ42" s="54"/>
      <c r="FPK42" s="54"/>
      <c r="FPL42" s="54"/>
      <c r="FPM42" s="54"/>
      <c r="FPN42" s="54"/>
      <c r="FPO42" s="54"/>
      <c r="FPP42" s="54"/>
      <c r="FPQ42" s="54"/>
      <c r="FPR42" s="54"/>
      <c r="FPS42" s="54"/>
      <c r="FPT42" s="54"/>
      <c r="FPU42" s="54"/>
      <c r="FPV42" s="54"/>
      <c r="FPW42" s="54"/>
      <c r="FPX42" s="54"/>
      <c r="FPY42" s="54"/>
      <c r="FPZ42" s="54"/>
      <c r="FQA42" s="54"/>
      <c r="FQB42" s="54"/>
      <c r="FQC42" s="54"/>
      <c r="FQD42" s="54"/>
      <c r="FQE42" s="54"/>
      <c r="FQF42" s="54"/>
      <c r="FQG42" s="54"/>
      <c r="FQH42" s="54"/>
      <c r="FQI42" s="54"/>
      <c r="FQJ42" s="54"/>
      <c r="FQK42" s="54"/>
      <c r="FQL42" s="54"/>
      <c r="FQM42" s="54"/>
      <c r="FQN42" s="54"/>
      <c r="FQO42" s="54"/>
      <c r="FQP42" s="54"/>
      <c r="FQQ42" s="54"/>
      <c r="FQR42" s="54"/>
      <c r="FQS42" s="54"/>
      <c r="FQT42" s="54"/>
      <c r="FQU42" s="54"/>
      <c r="FQV42" s="54"/>
      <c r="FQW42" s="54"/>
      <c r="FQX42" s="54"/>
      <c r="FQY42" s="54"/>
      <c r="FQZ42" s="54"/>
      <c r="FRA42" s="54"/>
      <c r="FRB42" s="54"/>
      <c r="FRC42" s="54"/>
      <c r="FRD42" s="54"/>
      <c r="FRE42" s="54"/>
      <c r="FRF42" s="54"/>
      <c r="FRG42" s="54"/>
      <c r="FRH42" s="54"/>
      <c r="FRI42" s="54"/>
      <c r="FRJ42" s="54"/>
      <c r="FRK42" s="54"/>
      <c r="FRL42" s="54"/>
      <c r="FRM42" s="54"/>
      <c r="FRN42" s="54"/>
      <c r="FRO42" s="54"/>
      <c r="FRP42" s="54"/>
      <c r="FRQ42" s="54"/>
      <c r="FRR42" s="54"/>
      <c r="FRS42" s="54"/>
      <c r="FRT42" s="54"/>
      <c r="FRU42" s="54"/>
      <c r="FRV42" s="54"/>
      <c r="FRW42" s="54"/>
      <c r="FRX42" s="54"/>
      <c r="FRY42" s="54"/>
      <c r="FRZ42" s="54"/>
      <c r="FSA42" s="54"/>
      <c r="FSB42" s="54"/>
      <c r="FSC42" s="54"/>
      <c r="FSD42" s="54"/>
      <c r="FSE42" s="54"/>
      <c r="FSF42" s="54"/>
      <c r="FSG42" s="54"/>
      <c r="FSH42" s="54"/>
      <c r="FSI42" s="54"/>
      <c r="FSJ42" s="54"/>
      <c r="FSK42" s="54"/>
      <c r="FSL42" s="54"/>
      <c r="FSM42" s="54"/>
      <c r="FSN42" s="54"/>
      <c r="FSO42" s="54"/>
      <c r="FSP42" s="54"/>
      <c r="FSQ42" s="54"/>
      <c r="FSR42" s="54"/>
      <c r="FSS42" s="54"/>
      <c r="FST42" s="54"/>
      <c r="FSU42" s="54"/>
      <c r="FSV42" s="54"/>
      <c r="FSW42" s="54"/>
      <c r="FSX42" s="54"/>
      <c r="FSY42" s="54"/>
      <c r="FSZ42" s="54"/>
      <c r="FTA42" s="54"/>
      <c r="FTB42" s="54"/>
      <c r="FTC42" s="54"/>
      <c r="FTD42" s="54"/>
      <c r="FTE42" s="54"/>
      <c r="FTF42" s="54"/>
      <c r="FTG42" s="54"/>
      <c r="FTH42" s="54"/>
      <c r="FTI42" s="54"/>
      <c r="FTJ42" s="54"/>
      <c r="FTK42" s="54"/>
      <c r="FTL42" s="54"/>
      <c r="FTM42" s="54"/>
      <c r="FTN42" s="54"/>
      <c r="FTO42" s="54"/>
      <c r="FTP42" s="54"/>
      <c r="FTQ42" s="54"/>
      <c r="FTR42" s="54"/>
      <c r="FTS42" s="54"/>
      <c r="FTT42" s="54"/>
      <c r="FTU42" s="54"/>
      <c r="FTV42" s="54"/>
      <c r="FTW42" s="54"/>
      <c r="FTX42" s="54"/>
      <c r="FTY42" s="54"/>
      <c r="FTZ42" s="54"/>
      <c r="FUA42" s="54"/>
      <c r="FUB42" s="54"/>
      <c r="FUC42" s="54"/>
      <c r="FUD42" s="54"/>
      <c r="FUE42" s="54"/>
      <c r="FUF42" s="54"/>
      <c r="FUG42" s="54"/>
      <c r="FUH42" s="54"/>
      <c r="FUI42" s="54"/>
      <c r="FUJ42" s="54"/>
      <c r="FUK42" s="54"/>
      <c r="FUL42" s="54"/>
      <c r="FUM42" s="54"/>
      <c r="FUN42" s="54"/>
      <c r="FUO42" s="54"/>
      <c r="FUP42" s="54"/>
      <c r="FUQ42" s="54"/>
      <c r="FUR42" s="54"/>
      <c r="FUS42" s="54"/>
      <c r="FUT42" s="54"/>
      <c r="FUU42" s="54"/>
      <c r="FUV42" s="54"/>
      <c r="FUW42" s="54"/>
      <c r="FUX42" s="54"/>
      <c r="FUY42" s="54"/>
      <c r="FUZ42" s="54"/>
      <c r="FVA42" s="54"/>
      <c r="FVB42" s="54"/>
      <c r="FVC42" s="54"/>
      <c r="FVD42" s="54"/>
      <c r="FVE42" s="54"/>
      <c r="FVF42" s="54"/>
      <c r="FVG42" s="54"/>
      <c r="FVH42" s="54"/>
      <c r="FVI42" s="54"/>
      <c r="FVJ42" s="54"/>
      <c r="FVK42" s="54"/>
      <c r="FVL42" s="54"/>
      <c r="FVM42" s="54"/>
      <c r="FVN42" s="54"/>
      <c r="FVO42" s="54"/>
      <c r="FVP42" s="54"/>
      <c r="FVQ42" s="54"/>
      <c r="FVR42" s="54"/>
      <c r="FVS42" s="54"/>
      <c r="FVT42" s="54"/>
      <c r="FVU42" s="54"/>
      <c r="FVV42" s="54"/>
      <c r="FVW42" s="54"/>
      <c r="FVX42" s="54"/>
      <c r="FVY42" s="54"/>
      <c r="FVZ42" s="54"/>
      <c r="FWA42" s="54"/>
      <c r="FWB42" s="54"/>
      <c r="FWC42" s="54"/>
      <c r="FWD42" s="54"/>
      <c r="FWE42" s="54"/>
      <c r="FWF42" s="54"/>
      <c r="FWG42" s="54"/>
      <c r="FWH42" s="54"/>
      <c r="FWI42" s="54"/>
      <c r="FWJ42" s="54"/>
      <c r="FWK42" s="54"/>
      <c r="FWL42" s="54"/>
      <c r="FWM42" s="54"/>
      <c r="FWN42" s="54"/>
      <c r="FWO42" s="54"/>
      <c r="FWP42" s="54"/>
      <c r="FWQ42" s="54"/>
      <c r="FWR42" s="54"/>
      <c r="FWS42" s="54"/>
      <c r="FWT42" s="54"/>
      <c r="FWU42" s="54"/>
      <c r="FWV42" s="54"/>
      <c r="FWW42" s="54"/>
      <c r="FWX42" s="54"/>
      <c r="FWY42" s="54"/>
      <c r="FWZ42" s="54"/>
      <c r="FXA42" s="54"/>
      <c r="FXB42" s="54"/>
      <c r="FXC42" s="54"/>
      <c r="FXD42" s="54"/>
      <c r="FXE42" s="54"/>
      <c r="FXF42" s="54"/>
      <c r="FXG42" s="54"/>
      <c r="FXH42" s="54"/>
      <c r="FXI42" s="54"/>
      <c r="FXJ42" s="54"/>
      <c r="FXK42" s="54"/>
      <c r="FXL42" s="54"/>
      <c r="FXM42" s="54"/>
      <c r="FXN42" s="54"/>
      <c r="FXO42" s="54"/>
      <c r="FXP42" s="54"/>
      <c r="FXQ42" s="54"/>
      <c r="FXR42" s="54"/>
      <c r="FXS42" s="54"/>
      <c r="FXT42" s="54"/>
      <c r="FXU42" s="54"/>
      <c r="FXV42" s="54"/>
      <c r="FXW42" s="54"/>
      <c r="FXX42" s="54"/>
      <c r="FXY42" s="54"/>
      <c r="FXZ42" s="54"/>
      <c r="FYA42" s="54"/>
      <c r="FYB42" s="54"/>
      <c r="FYC42" s="54"/>
      <c r="FYD42" s="54"/>
      <c r="FYE42" s="54"/>
      <c r="FYF42" s="54"/>
      <c r="FYG42" s="54"/>
      <c r="FYH42" s="54"/>
      <c r="FYI42" s="54"/>
      <c r="FYJ42" s="54"/>
      <c r="FYK42" s="54"/>
      <c r="FYL42" s="54"/>
      <c r="FYM42" s="54"/>
      <c r="FYN42" s="54"/>
      <c r="FYO42" s="54"/>
      <c r="FYP42" s="54"/>
      <c r="FYQ42" s="54"/>
      <c r="FYR42" s="54"/>
      <c r="FYS42" s="54"/>
      <c r="FYT42" s="54"/>
      <c r="FYU42" s="54"/>
      <c r="FYV42" s="54"/>
      <c r="FYW42" s="54"/>
      <c r="FYX42" s="54"/>
      <c r="FYY42" s="54"/>
      <c r="FYZ42" s="54"/>
      <c r="FZA42" s="54"/>
      <c r="FZB42" s="54"/>
      <c r="FZC42" s="54"/>
      <c r="FZD42" s="54"/>
      <c r="FZE42" s="54"/>
      <c r="FZF42" s="54"/>
      <c r="FZG42" s="54"/>
      <c r="FZH42" s="54"/>
      <c r="FZI42" s="54"/>
      <c r="FZJ42" s="54"/>
      <c r="FZK42" s="54"/>
      <c r="FZL42" s="54"/>
      <c r="FZM42" s="54"/>
      <c r="FZN42" s="54"/>
      <c r="FZO42" s="54"/>
      <c r="FZP42" s="54"/>
      <c r="FZQ42" s="54"/>
      <c r="FZR42" s="54"/>
      <c r="FZS42" s="54"/>
      <c r="FZT42" s="54"/>
      <c r="FZU42" s="54"/>
      <c r="FZV42" s="54"/>
      <c r="FZW42" s="54"/>
      <c r="FZX42" s="54"/>
      <c r="FZY42" s="54"/>
      <c r="FZZ42" s="54"/>
      <c r="GAA42" s="54"/>
      <c r="GAB42" s="54"/>
      <c r="GAC42" s="54"/>
      <c r="GAD42" s="54"/>
      <c r="GAE42" s="54"/>
      <c r="GAF42" s="54"/>
      <c r="GAG42" s="54"/>
      <c r="GAH42" s="54"/>
      <c r="GAI42" s="54"/>
      <c r="GAJ42" s="54"/>
      <c r="GAK42" s="54"/>
      <c r="GAL42" s="54"/>
      <c r="GAM42" s="54"/>
      <c r="GAN42" s="54"/>
      <c r="GAO42" s="54"/>
      <c r="GAP42" s="54"/>
      <c r="GAQ42" s="54"/>
      <c r="GAR42" s="54"/>
      <c r="GAS42" s="54"/>
      <c r="GAT42" s="54"/>
      <c r="GAU42" s="54"/>
      <c r="GAV42" s="54"/>
      <c r="GAW42" s="54"/>
      <c r="GAX42" s="54"/>
      <c r="GAY42" s="54"/>
      <c r="GAZ42" s="54"/>
      <c r="GBA42" s="54"/>
      <c r="GBB42" s="54"/>
      <c r="GBC42" s="54"/>
      <c r="GBD42" s="54"/>
      <c r="GBE42" s="54"/>
      <c r="GBF42" s="54"/>
      <c r="GBG42" s="54"/>
      <c r="GBH42" s="54"/>
      <c r="GBI42" s="54"/>
      <c r="GBJ42" s="54"/>
      <c r="GBK42" s="54"/>
      <c r="GBL42" s="54"/>
      <c r="GBM42" s="54"/>
      <c r="GBN42" s="54"/>
      <c r="GBO42" s="54"/>
      <c r="GBP42" s="54"/>
      <c r="GBQ42" s="54"/>
      <c r="GBR42" s="54"/>
      <c r="GBS42" s="54"/>
      <c r="GBT42" s="54"/>
      <c r="GBU42" s="54"/>
      <c r="GBV42" s="54"/>
      <c r="GBW42" s="54"/>
      <c r="GBX42" s="54"/>
      <c r="GBY42" s="54"/>
      <c r="GBZ42" s="54"/>
      <c r="GCA42" s="54"/>
      <c r="GCB42" s="54"/>
      <c r="GCC42" s="54"/>
      <c r="GCD42" s="54"/>
      <c r="GCE42" s="54"/>
      <c r="GCF42" s="54"/>
      <c r="GCG42" s="54"/>
      <c r="GCH42" s="54"/>
      <c r="GCI42" s="54"/>
      <c r="GCJ42" s="54"/>
      <c r="GCK42" s="54"/>
      <c r="GCL42" s="54"/>
      <c r="GCM42" s="54"/>
      <c r="GCN42" s="54"/>
      <c r="GCO42" s="54"/>
      <c r="GCP42" s="54"/>
      <c r="GCQ42" s="54"/>
      <c r="GCR42" s="54"/>
      <c r="GCS42" s="54"/>
      <c r="GCT42" s="54"/>
      <c r="GCU42" s="54"/>
      <c r="GCV42" s="54"/>
      <c r="GCW42" s="54"/>
      <c r="GCX42" s="54"/>
      <c r="GCY42" s="54"/>
      <c r="GCZ42" s="54"/>
      <c r="GDA42" s="54"/>
      <c r="GDB42" s="54"/>
      <c r="GDC42" s="54"/>
      <c r="GDD42" s="54"/>
      <c r="GDE42" s="54"/>
      <c r="GDF42" s="54"/>
      <c r="GDG42" s="54"/>
      <c r="GDH42" s="54"/>
      <c r="GDI42" s="54"/>
      <c r="GDJ42" s="54"/>
      <c r="GDK42" s="54"/>
      <c r="GDL42" s="54"/>
      <c r="GDM42" s="54"/>
      <c r="GDN42" s="54"/>
      <c r="GDO42" s="54"/>
      <c r="GDP42" s="54"/>
      <c r="GDQ42" s="54"/>
      <c r="GDR42" s="54"/>
      <c r="GDS42" s="54"/>
      <c r="GDT42" s="54"/>
      <c r="GDU42" s="54"/>
      <c r="GDV42" s="54"/>
      <c r="GDW42" s="54"/>
      <c r="GDX42" s="54"/>
      <c r="GDY42" s="54"/>
      <c r="GDZ42" s="54"/>
      <c r="GEA42" s="54"/>
      <c r="GEB42" s="54"/>
      <c r="GEC42" s="54"/>
      <c r="GED42" s="54"/>
      <c r="GEE42" s="54"/>
      <c r="GEF42" s="54"/>
      <c r="GEG42" s="54"/>
      <c r="GEH42" s="54"/>
      <c r="GEI42" s="54"/>
      <c r="GEJ42" s="54"/>
      <c r="GEK42" s="54"/>
      <c r="GEL42" s="54"/>
      <c r="GEM42" s="54"/>
      <c r="GEN42" s="54"/>
      <c r="GEO42" s="54"/>
      <c r="GEP42" s="54"/>
      <c r="GEQ42" s="54"/>
      <c r="GER42" s="54"/>
      <c r="GES42" s="54"/>
      <c r="GET42" s="54"/>
      <c r="GEU42" s="54"/>
      <c r="GEV42" s="54"/>
      <c r="GEW42" s="54"/>
      <c r="GEX42" s="54"/>
      <c r="GEY42" s="54"/>
      <c r="GEZ42" s="54"/>
      <c r="GFA42" s="54"/>
      <c r="GFB42" s="54"/>
      <c r="GFC42" s="54"/>
      <c r="GFD42" s="54"/>
      <c r="GFE42" s="54"/>
      <c r="GFF42" s="54"/>
      <c r="GFG42" s="54"/>
      <c r="GFH42" s="54"/>
      <c r="GFI42" s="54"/>
      <c r="GFJ42" s="54"/>
      <c r="GFK42" s="54"/>
      <c r="GFL42" s="54"/>
      <c r="GFM42" s="54"/>
      <c r="GFN42" s="54"/>
      <c r="GFO42" s="54"/>
      <c r="GFP42" s="54"/>
      <c r="GFQ42" s="54"/>
      <c r="GFR42" s="54"/>
      <c r="GFS42" s="54"/>
      <c r="GFT42" s="54"/>
      <c r="GFU42" s="54"/>
      <c r="GFV42" s="54"/>
      <c r="GFW42" s="54"/>
      <c r="GFX42" s="54"/>
      <c r="GFY42" s="54"/>
      <c r="GFZ42" s="54"/>
      <c r="GGA42" s="54"/>
      <c r="GGB42" s="54"/>
      <c r="GGC42" s="54"/>
      <c r="GGD42" s="54"/>
      <c r="GGE42" s="54"/>
      <c r="GGF42" s="54"/>
      <c r="GGG42" s="54"/>
      <c r="GGH42" s="54"/>
      <c r="GGI42" s="54"/>
      <c r="GGJ42" s="54"/>
      <c r="GGK42" s="54"/>
      <c r="GGL42" s="54"/>
      <c r="GGM42" s="54"/>
      <c r="GGN42" s="54"/>
      <c r="GGO42" s="54"/>
      <c r="GGP42" s="54"/>
      <c r="GGQ42" s="54"/>
      <c r="GGR42" s="54"/>
      <c r="GGS42" s="54"/>
      <c r="GGT42" s="54"/>
      <c r="GGU42" s="54"/>
      <c r="GGV42" s="54"/>
      <c r="GGW42" s="54"/>
      <c r="GGX42" s="54"/>
      <c r="GGY42" s="54"/>
      <c r="GGZ42" s="54"/>
      <c r="GHA42" s="54"/>
      <c r="GHB42" s="54"/>
      <c r="GHC42" s="54"/>
      <c r="GHD42" s="54"/>
      <c r="GHE42" s="54"/>
      <c r="GHF42" s="54"/>
      <c r="GHG42" s="54"/>
      <c r="GHH42" s="54"/>
      <c r="GHI42" s="54"/>
      <c r="GHJ42" s="54"/>
      <c r="GHK42" s="54"/>
      <c r="GHL42" s="54"/>
      <c r="GHM42" s="54"/>
      <c r="GHN42" s="54"/>
      <c r="GHO42" s="54"/>
      <c r="GHP42" s="54"/>
      <c r="GHQ42" s="54"/>
      <c r="GHR42" s="54"/>
      <c r="GHS42" s="54"/>
      <c r="GHT42" s="54"/>
      <c r="GHU42" s="54"/>
      <c r="GHV42" s="54"/>
      <c r="GHW42" s="54"/>
      <c r="GHX42" s="54"/>
      <c r="GHY42" s="54"/>
      <c r="GHZ42" s="54"/>
      <c r="GIA42" s="54"/>
      <c r="GIB42" s="54"/>
      <c r="GIC42" s="54"/>
      <c r="GID42" s="54"/>
      <c r="GIE42" s="54"/>
      <c r="GIF42" s="54"/>
      <c r="GIG42" s="54"/>
      <c r="GIH42" s="54"/>
      <c r="GII42" s="54"/>
      <c r="GIJ42" s="54"/>
      <c r="GIK42" s="54"/>
      <c r="GIL42" s="54"/>
      <c r="GIM42" s="54"/>
      <c r="GIN42" s="54"/>
      <c r="GIO42" s="54"/>
      <c r="GIP42" s="54"/>
      <c r="GIQ42" s="54"/>
      <c r="GIR42" s="54"/>
      <c r="GIS42" s="54"/>
      <c r="GIT42" s="54"/>
      <c r="GIU42" s="54"/>
      <c r="GIV42" s="54"/>
      <c r="GIW42" s="54"/>
      <c r="GIX42" s="54"/>
      <c r="GIY42" s="54"/>
      <c r="GIZ42" s="54"/>
      <c r="GJA42" s="54"/>
      <c r="GJB42" s="54"/>
      <c r="GJC42" s="54"/>
      <c r="GJD42" s="54"/>
      <c r="GJE42" s="54"/>
      <c r="GJF42" s="54"/>
      <c r="GJG42" s="54"/>
      <c r="GJH42" s="54"/>
      <c r="GJI42" s="54"/>
      <c r="GJJ42" s="54"/>
      <c r="GJK42" s="54"/>
      <c r="GJL42" s="54"/>
      <c r="GJM42" s="54"/>
      <c r="GJN42" s="54"/>
      <c r="GJO42" s="54"/>
      <c r="GJP42" s="54"/>
      <c r="GJQ42" s="54"/>
      <c r="GJR42" s="54"/>
      <c r="GJS42" s="54"/>
      <c r="GJT42" s="54"/>
      <c r="GJU42" s="54"/>
      <c r="GJV42" s="54"/>
      <c r="GJW42" s="54"/>
      <c r="GJX42" s="54"/>
      <c r="GJY42" s="54"/>
      <c r="GJZ42" s="54"/>
      <c r="GKA42" s="54"/>
      <c r="GKB42" s="54"/>
      <c r="GKC42" s="54"/>
      <c r="GKD42" s="54"/>
      <c r="GKE42" s="54"/>
      <c r="GKF42" s="54"/>
      <c r="GKG42" s="54"/>
      <c r="GKH42" s="54"/>
      <c r="GKI42" s="54"/>
      <c r="GKJ42" s="54"/>
      <c r="GKK42" s="54"/>
      <c r="GKL42" s="54"/>
      <c r="GKM42" s="54"/>
      <c r="GKN42" s="54"/>
      <c r="GKO42" s="54"/>
      <c r="GKP42" s="54"/>
      <c r="GKQ42" s="54"/>
      <c r="GKR42" s="54"/>
      <c r="GKS42" s="54"/>
      <c r="GKT42" s="54"/>
      <c r="GKU42" s="54"/>
      <c r="GKV42" s="54"/>
      <c r="GKW42" s="54"/>
      <c r="GKX42" s="54"/>
      <c r="GKY42" s="54"/>
      <c r="GKZ42" s="54"/>
      <c r="GLA42" s="54"/>
      <c r="GLB42" s="54"/>
      <c r="GLC42" s="54"/>
      <c r="GLD42" s="54"/>
      <c r="GLE42" s="54"/>
      <c r="GLF42" s="54"/>
      <c r="GLG42" s="54"/>
      <c r="GLH42" s="54"/>
      <c r="GLI42" s="54"/>
      <c r="GLJ42" s="54"/>
      <c r="GLK42" s="54"/>
      <c r="GLL42" s="54"/>
      <c r="GLM42" s="54"/>
      <c r="GLN42" s="54"/>
      <c r="GLO42" s="54"/>
      <c r="GLP42" s="54"/>
      <c r="GLQ42" s="54"/>
      <c r="GLR42" s="54"/>
      <c r="GLS42" s="54"/>
      <c r="GLT42" s="54"/>
      <c r="GLU42" s="54"/>
      <c r="GLV42" s="54"/>
      <c r="GLW42" s="54"/>
      <c r="GLX42" s="54"/>
      <c r="GLY42" s="54"/>
      <c r="GLZ42" s="54"/>
      <c r="GMA42" s="54"/>
      <c r="GMB42" s="54"/>
      <c r="GMC42" s="54"/>
      <c r="GMD42" s="54"/>
      <c r="GME42" s="54"/>
      <c r="GMF42" s="54"/>
      <c r="GMG42" s="54"/>
      <c r="GMH42" s="54"/>
      <c r="GMI42" s="54"/>
      <c r="GMJ42" s="54"/>
      <c r="GMK42" s="54"/>
      <c r="GML42" s="54"/>
      <c r="GMM42" s="54"/>
      <c r="GMN42" s="54"/>
      <c r="GMO42" s="54"/>
      <c r="GMP42" s="54"/>
      <c r="GMQ42" s="54"/>
      <c r="GMR42" s="54"/>
      <c r="GMS42" s="54"/>
      <c r="GMT42" s="54"/>
      <c r="GMU42" s="54"/>
      <c r="GMV42" s="54"/>
      <c r="GMW42" s="54"/>
      <c r="GMX42" s="54"/>
      <c r="GMY42" s="54"/>
      <c r="GMZ42" s="54"/>
      <c r="GNA42" s="54"/>
      <c r="GNB42" s="54"/>
      <c r="GNC42" s="54"/>
      <c r="GND42" s="54"/>
      <c r="GNE42" s="54"/>
      <c r="GNF42" s="54"/>
      <c r="GNG42" s="54"/>
      <c r="GNH42" s="54"/>
      <c r="GNI42" s="54"/>
      <c r="GNJ42" s="54"/>
      <c r="GNK42" s="54"/>
      <c r="GNL42" s="54"/>
      <c r="GNM42" s="54"/>
      <c r="GNN42" s="54"/>
      <c r="GNO42" s="54"/>
      <c r="GNP42" s="54"/>
      <c r="GNQ42" s="54"/>
      <c r="GNR42" s="54"/>
      <c r="GNS42" s="54"/>
      <c r="GNT42" s="54"/>
      <c r="GNU42" s="54"/>
      <c r="GNV42" s="54"/>
      <c r="GNW42" s="54"/>
      <c r="GNX42" s="54"/>
      <c r="GNY42" s="54"/>
      <c r="GNZ42" s="54"/>
      <c r="GOA42" s="54"/>
      <c r="GOB42" s="54"/>
      <c r="GOC42" s="54"/>
      <c r="GOD42" s="54"/>
      <c r="GOE42" s="54"/>
      <c r="GOF42" s="54"/>
      <c r="GOG42" s="54"/>
      <c r="GOH42" s="54"/>
      <c r="GOI42" s="54"/>
      <c r="GOJ42" s="54"/>
      <c r="GOK42" s="54"/>
      <c r="GOL42" s="54"/>
      <c r="GOM42" s="54"/>
      <c r="GON42" s="54"/>
      <c r="GOO42" s="54"/>
      <c r="GOP42" s="54"/>
      <c r="GOQ42" s="54"/>
      <c r="GOR42" s="54"/>
      <c r="GOS42" s="54"/>
      <c r="GOT42" s="54"/>
      <c r="GOU42" s="54"/>
      <c r="GOV42" s="54"/>
      <c r="GOW42" s="54"/>
      <c r="GOX42" s="54"/>
      <c r="GOY42" s="54"/>
      <c r="GOZ42" s="54"/>
      <c r="GPA42" s="54"/>
      <c r="GPB42" s="54"/>
      <c r="GPC42" s="54"/>
      <c r="GPD42" s="54"/>
      <c r="GPE42" s="54"/>
      <c r="GPF42" s="54"/>
      <c r="GPG42" s="54"/>
      <c r="GPH42" s="54"/>
      <c r="GPI42" s="54"/>
      <c r="GPJ42" s="54"/>
      <c r="GPK42" s="54"/>
      <c r="GPL42" s="54"/>
      <c r="GPM42" s="54"/>
      <c r="GPN42" s="54"/>
      <c r="GPO42" s="54"/>
      <c r="GPP42" s="54"/>
      <c r="GPQ42" s="54"/>
      <c r="GPR42" s="54"/>
      <c r="GPS42" s="54"/>
      <c r="GPT42" s="54"/>
      <c r="GPU42" s="54"/>
      <c r="GPV42" s="54"/>
      <c r="GPW42" s="54"/>
      <c r="GPX42" s="54"/>
      <c r="GPY42" s="54"/>
      <c r="GPZ42" s="54"/>
      <c r="GQA42" s="54"/>
      <c r="GQB42" s="54"/>
      <c r="GQC42" s="54"/>
      <c r="GQD42" s="54"/>
      <c r="GQE42" s="54"/>
      <c r="GQF42" s="54"/>
      <c r="GQG42" s="54"/>
      <c r="GQH42" s="54"/>
      <c r="GQI42" s="54"/>
      <c r="GQJ42" s="54"/>
      <c r="GQK42" s="54"/>
      <c r="GQL42" s="54"/>
      <c r="GQM42" s="54"/>
      <c r="GQN42" s="54"/>
      <c r="GQO42" s="54"/>
      <c r="GQP42" s="54"/>
      <c r="GQQ42" s="54"/>
      <c r="GQR42" s="54"/>
      <c r="GQS42" s="54"/>
      <c r="GQT42" s="54"/>
      <c r="GQU42" s="54"/>
      <c r="GQV42" s="54"/>
      <c r="GQW42" s="54"/>
      <c r="GQX42" s="54"/>
      <c r="GQY42" s="54"/>
      <c r="GQZ42" s="54"/>
      <c r="GRA42" s="54"/>
      <c r="GRB42" s="54"/>
      <c r="GRC42" s="54"/>
      <c r="GRD42" s="54"/>
      <c r="GRE42" s="54"/>
      <c r="GRF42" s="54"/>
      <c r="GRG42" s="54"/>
      <c r="GRH42" s="54"/>
      <c r="GRI42" s="54"/>
      <c r="GRJ42" s="54"/>
      <c r="GRK42" s="54"/>
      <c r="GRL42" s="54"/>
      <c r="GRM42" s="54"/>
      <c r="GRN42" s="54"/>
      <c r="GRO42" s="54"/>
      <c r="GRP42" s="54"/>
      <c r="GRQ42" s="54"/>
      <c r="GRR42" s="54"/>
      <c r="GRS42" s="54"/>
      <c r="GRT42" s="54"/>
      <c r="GRU42" s="54"/>
      <c r="GRV42" s="54"/>
      <c r="GRW42" s="54"/>
      <c r="GRX42" s="54"/>
      <c r="GRY42" s="54"/>
      <c r="GRZ42" s="54"/>
      <c r="GSA42" s="54"/>
      <c r="GSB42" s="54"/>
      <c r="GSC42" s="54"/>
      <c r="GSD42" s="54"/>
      <c r="GSE42" s="54"/>
      <c r="GSF42" s="54"/>
      <c r="GSG42" s="54"/>
      <c r="GSH42" s="54"/>
      <c r="GSI42" s="54"/>
      <c r="GSJ42" s="54"/>
      <c r="GSK42" s="54"/>
      <c r="GSL42" s="54"/>
      <c r="GSM42" s="54"/>
      <c r="GSN42" s="54"/>
      <c r="GSO42" s="54"/>
      <c r="GSP42" s="54"/>
      <c r="GSQ42" s="54"/>
      <c r="GSR42" s="54"/>
      <c r="GSS42" s="54"/>
      <c r="GST42" s="54"/>
      <c r="GSU42" s="54"/>
      <c r="GSV42" s="54"/>
      <c r="GSW42" s="54"/>
      <c r="GSX42" s="54"/>
      <c r="GSY42" s="54"/>
      <c r="GSZ42" s="54"/>
      <c r="GTA42" s="54"/>
      <c r="GTB42" s="54"/>
      <c r="GTC42" s="54"/>
      <c r="GTD42" s="54"/>
      <c r="GTE42" s="54"/>
      <c r="GTF42" s="54"/>
      <c r="GTG42" s="54"/>
      <c r="GTH42" s="54"/>
      <c r="GTI42" s="54"/>
      <c r="GTJ42" s="54"/>
      <c r="GTK42" s="54"/>
      <c r="GTL42" s="54"/>
      <c r="GTM42" s="54"/>
      <c r="GTN42" s="54"/>
      <c r="GTO42" s="54"/>
      <c r="GTP42" s="54"/>
      <c r="GTQ42" s="54"/>
      <c r="GTR42" s="54"/>
      <c r="GTS42" s="54"/>
      <c r="GTT42" s="54"/>
      <c r="GTU42" s="54"/>
      <c r="GTV42" s="54"/>
      <c r="GTW42" s="54"/>
      <c r="GTX42" s="54"/>
      <c r="GTY42" s="54"/>
      <c r="GTZ42" s="54"/>
      <c r="GUA42" s="54"/>
      <c r="GUB42" s="54"/>
      <c r="GUC42" s="54"/>
      <c r="GUD42" s="54"/>
      <c r="GUE42" s="54"/>
      <c r="GUF42" s="54"/>
      <c r="GUG42" s="54"/>
      <c r="GUH42" s="54"/>
      <c r="GUI42" s="54"/>
      <c r="GUJ42" s="54"/>
      <c r="GUK42" s="54"/>
      <c r="GUL42" s="54"/>
      <c r="GUM42" s="54"/>
      <c r="GUN42" s="54"/>
      <c r="GUO42" s="54"/>
      <c r="GUP42" s="54"/>
      <c r="GUQ42" s="54"/>
      <c r="GUR42" s="54"/>
      <c r="GUS42" s="54"/>
      <c r="GUT42" s="54"/>
      <c r="GUU42" s="54"/>
      <c r="GUV42" s="54"/>
      <c r="GUW42" s="54"/>
      <c r="GUX42" s="54"/>
      <c r="GUY42" s="54"/>
      <c r="GUZ42" s="54"/>
      <c r="GVA42" s="54"/>
      <c r="GVB42" s="54"/>
      <c r="GVC42" s="54"/>
      <c r="GVD42" s="54"/>
      <c r="GVE42" s="54"/>
      <c r="GVF42" s="54"/>
      <c r="GVG42" s="54"/>
      <c r="GVH42" s="54"/>
      <c r="GVI42" s="54"/>
      <c r="GVJ42" s="54"/>
      <c r="GVK42" s="54"/>
      <c r="GVL42" s="54"/>
      <c r="GVM42" s="54"/>
      <c r="GVN42" s="54"/>
      <c r="GVO42" s="54"/>
      <c r="GVP42" s="54"/>
      <c r="GVQ42" s="54"/>
      <c r="GVR42" s="54"/>
      <c r="GVS42" s="54"/>
      <c r="GVT42" s="54"/>
      <c r="GVU42" s="54"/>
      <c r="GVV42" s="54"/>
      <c r="GVW42" s="54"/>
      <c r="GVX42" s="54"/>
      <c r="GVY42" s="54"/>
      <c r="GVZ42" s="54"/>
      <c r="GWA42" s="54"/>
      <c r="GWB42" s="54"/>
      <c r="GWC42" s="54"/>
      <c r="GWD42" s="54"/>
      <c r="GWE42" s="54"/>
      <c r="GWF42" s="54"/>
      <c r="GWG42" s="54"/>
      <c r="GWH42" s="54"/>
      <c r="GWI42" s="54"/>
      <c r="GWJ42" s="54"/>
      <c r="GWK42" s="54"/>
      <c r="GWL42" s="54"/>
      <c r="GWM42" s="54"/>
      <c r="GWN42" s="54"/>
      <c r="GWO42" s="54"/>
      <c r="GWP42" s="54"/>
      <c r="GWQ42" s="54"/>
      <c r="GWR42" s="54"/>
      <c r="GWS42" s="54"/>
      <c r="GWT42" s="54"/>
      <c r="GWU42" s="54"/>
      <c r="GWV42" s="54"/>
      <c r="GWW42" s="54"/>
      <c r="GWX42" s="54"/>
      <c r="GWY42" s="54"/>
      <c r="GWZ42" s="54"/>
      <c r="GXA42" s="54"/>
      <c r="GXB42" s="54"/>
      <c r="GXC42" s="54"/>
      <c r="GXD42" s="54"/>
      <c r="GXE42" s="54"/>
      <c r="GXF42" s="54"/>
      <c r="GXG42" s="54"/>
      <c r="GXH42" s="54"/>
      <c r="GXI42" s="54"/>
      <c r="GXJ42" s="54"/>
      <c r="GXK42" s="54"/>
      <c r="GXL42" s="54"/>
      <c r="GXM42" s="54"/>
      <c r="GXN42" s="54"/>
      <c r="GXO42" s="54"/>
      <c r="GXP42" s="54"/>
      <c r="GXQ42" s="54"/>
      <c r="GXR42" s="54"/>
      <c r="GXS42" s="54"/>
      <c r="GXT42" s="54"/>
      <c r="GXU42" s="54"/>
      <c r="GXV42" s="54"/>
      <c r="GXW42" s="54"/>
      <c r="GXX42" s="54"/>
      <c r="GXY42" s="54"/>
      <c r="GXZ42" s="54"/>
      <c r="GYA42" s="54"/>
      <c r="GYB42" s="54"/>
      <c r="GYC42" s="54"/>
      <c r="GYD42" s="54"/>
      <c r="GYE42" s="54"/>
      <c r="GYF42" s="54"/>
      <c r="GYG42" s="54"/>
      <c r="GYH42" s="54"/>
      <c r="GYI42" s="54"/>
      <c r="GYJ42" s="54"/>
      <c r="GYK42" s="54"/>
      <c r="GYL42" s="54"/>
      <c r="GYM42" s="54"/>
      <c r="GYN42" s="54"/>
      <c r="GYO42" s="54"/>
      <c r="GYP42" s="54"/>
      <c r="GYQ42" s="54"/>
      <c r="GYR42" s="54"/>
      <c r="GYS42" s="54"/>
      <c r="GYT42" s="54"/>
      <c r="GYU42" s="54"/>
      <c r="GYV42" s="54"/>
      <c r="GYW42" s="54"/>
      <c r="GYX42" s="54"/>
      <c r="GYY42" s="54"/>
      <c r="GYZ42" s="54"/>
      <c r="GZA42" s="54"/>
      <c r="GZB42" s="54"/>
      <c r="GZC42" s="54"/>
      <c r="GZD42" s="54"/>
      <c r="GZE42" s="54"/>
      <c r="GZF42" s="54"/>
      <c r="GZG42" s="54"/>
      <c r="GZH42" s="54"/>
      <c r="GZI42" s="54"/>
      <c r="GZJ42" s="54"/>
      <c r="GZK42" s="54"/>
      <c r="GZL42" s="54"/>
      <c r="GZM42" s="54"/>
      <c r="GZN42" s="54"/>
      <c r="GZO42" s="54"/>
      <c r="GZP42" s="54"/>
      <c r="GZQ42" s="54"/>
      <c r="GZR42" s="54"/>
      <c r="GZS42" s="54"/>
      <c r="GZT42" s="54"/>
      <c r="GZU42" s="54"/>
      <c r="GZV42" s="54"/>
      <c r="GZW42" s="54"/>
      <c r="GZX42" s="54"/>
      <c r="GZY42" s="54"/>
      <c r="GZZ42" s="54"/>
      <c r="HAA42" s="54"/>
      <c r="HAB42" s="54"/>
      <c r="HAC42" s="54"/>
      <c r="HAD42" s="54"/>
      <c r="HAE42" s="54"/>
      <c r="HAF42" s="54"/>
      <c r="HAG42" s="54"/>
      <c r="HAH42" s="54"/>
      <c r="HAI42" s="54"/>
      <c r="HAJ42" s="54"/>
      <c r="HAK42" s="54"/>
      <c r="HAL42" s="54"/>
      <c r="HAM42" s="54"/>
      <c r="HAN42" s="54"/>
      <c r="HAO42" s="54"/>
      <c r="HAP42" s="54"/>
      <c r="HAQ42" s="54"/>
      <c r="HAR42" s="54"/>
      <c r="HAS42" s="54"/>
      <c r="HAT42" s="54"/>
      <c r="HAU42" s="54"/>
      <c r="HAV42" s="54"/>
      <c r="HAW42" s="54"/>
      <c r="HAX42" s="54"/>
      <c r="HAY42" s="54"/>
      <c r="HAZ42" s="54"/>
      <c r="HBA42" s="54"/>
      <c r="HBB42" s="54"/>
      <c r="HBC42" s="54"/>
      <c r="HBD42" s="54"/>
      <c r="HBE42" s="54"/>
      <c r="HBF42" s="54"/>
      <c r="HBG42" s="54"/>
      <c r="HBH42" s="54"/>
      <c r="HBI42" s="54"/>
      <c r="HBJ42" s="54"/>
      <c r="HBK42" s="54"/>
      <c r="HBL42" s="54"/>
      <c r="HBM42" s="54"/>
      <c r="HBN42" s="54"/>
      <c r="HBO42" s="54"/>
      <c r="HBP42" s="54"/>
      <c r="HBQ42" s="54"/>
      <c r="HBR42" s="54"/>
      <c r="HBS42" s="54"/>
      <c r="HBT42" s="54"/>
      <c r="HBU42" s="54"/>
      <c r="HBV42" s="54"/>
      <c r="HBW42" s="54"/>
      <c r="HBX42" s="54"/>
      <c r="HBY42" s="54"/>
      <c r="HBZ42" s="54"/>
      <c r="HCA42" s="54"/>
      <c r="HCB42" s="54"/>
      <c r="HCC42" s="54"/>
      <c r="HCD42" s="54"/>
      <c r="HCE42" s="54"/>
      <c r="HCF42" s="54"/>
      <c r="HCG42" s="54"/>
      <c r="HCH42" s="54"/>
      <c r="HCI42" s="54"/>
      <c r="HCJ42" s="54"/>
      <c r="HCK42" s="54"/>
      <c r="HCL42" s="54"/>
      <c r="HCM42" s="54"/>
      <c r="HCN42" s="54"/>
      <c r="HCO42" s="54"/>
      <c r="HCP42" s="54"/>
      <c r="HCQ42" s="54"/>
      <c r="HCR42" s="54"/>
      <c r="HCS42" s="54"/>
      <c r="HCT42" s="54"/>
      <c r="HCU42" s="54"/>
      <c r="HCV42" s="54"/>
      <c r="HCW42" s="54"/>
      <c r="HCX42" s="54"/>
      <c r="HCY42" s="54"/>
      <c r="HCZ42" s="54"/>
      <c r="HDA42" s="54"/>
      <c r="HDB42" s="54"/>
      <c r="HDC42" s="54"/>
      <c r="HDD42" s="54"/>
      <c r="HDE42" s="54"/>
      <c r="HDF42" s="54"/>
      <c r="HDG42" s="54"/>
      <c r="HDH42" s="54"/>
      <c r="HDI42" s="54"/>
      <c r="HDJ42" s="54"/>
      <c r="HDK42" s="54"/>
      <c r="HDL42" s="54"/>
      <c r="HDM42" s="54"/>
      <c r="HDN42" s="54"/>
      <c r="HDO42" s="54"/>
      <c r="HDP42" s="54"/>
      <c r="HDQ42" s="54"/>
      <c r="HDR42" s="54"/>
      <c r="HDS42" s="54"/>
      <c r="HDT42" s="54"/>
      <c r="HDU42" s="54"/>
      <c r="HDV42" s="54"/>
      <c r="HDW42" s="54"/>
      <c r="HDX42" s="54"/>
      <c r="HDY42" s="54"/>
      <c r="HDZ42" s="54"/>
      <c r="HEA42" s="54"/>
      <c r="HEB42" s="54"/>
      <c r="HEC42" s="54"/>
      <c r="HED42" s="54"/>
      <c r="HEE42" s="54"/>
      <c r="HEF42" s="54"/>
      <c r="HEG42" s="54"/>
      <c r="HEH42" s="54"/>
      <c r="HEI42" s="54"/>
      <c r="HEJ42" s="54"/>
      <c r="HEK42" s="54"/>
      <c r="HEL42" s="54"/>
      <c r="HEM42" s="54"/>
      <c r="HEN42" s="54"/>
      <c r="HEO42" s="54"/>
      <c r="HEP42" s="54"/>
      <c r="HEQ42" s="54"/>
      <c r="HER42" s="54"/>
      <c r="HES42" s="54"/>
      <c r="HET42" s="54"/>
      <c r="HEU42" s="54"/>
      <c r="HEV42" s="54"/>
      <c r="HEW42" s="54"/>
      <c r="HEX42" s="54"/>
      <c r="HEY42" s="54"/>
      <c r="HEZ42" s="54"/>
      <c r="HFA42" s="54"/>
      <c r="HFB42" s="54"/>
      <c r="HFC42" s="54"/>
      <c r="HFD42" s="54"/>
      <c r="HFE42" s="54"/>
      <c r="HFF42" s="54"/>
      <c r="HFG42" s="54"/>
      <c r="HFH42" s="54"/>
      <c r="HFI42" s="54"/>
      <c r="HFJ42" s="54"/>
      <c r="HFK42" s="54"/>
      <c r="HFL42" s="54"/>
      <c r="HFM42" s="54"/>
      <c r="HFN42" s="54"/>
      <c r="HFO42" s="54"/>
      <c r="HFP42" s="54"/>
      <c r="HFQ42" s="54"/>
      <c r="HFR42" s="54"/>
      <c r="HFS42" s="54"/>
      <c r="HFT42" s="54"/>
      <c r="HFU42" s="54"/>
      <c r="HFV42" s="54"/>
      <c r="HFW42" s="54"/>
      <c r="HFX42" s="54"/>
      <c r="HFY42" s="54"/>
      <c r="HFZ42" s="54"/>
      <c r="HGA42" s="54"/>
      <c r="HGB42" s="54"/>
      <c r="HGC42" s="54"/>
      <c r="HGD42" s="54"/>
      <c r="HGE42" s="54"/>
      <c r="HGF42" s="54"/>
      <c r="HGG42" s="54"/>
      <c r="HGH42" s="54"/>
      <c r="HGI42" s="54"/>
      <c r="HGJ42" s="54"/>
      <c r="HGK42" s="54"/>
      <c r="HGL42" s="54"/>
      <c r="HGM42" s="54"/>
      <c r="HGN42" s="54"/>
      <c r="HGO42" s="54"/>
      <c r="HGP42" s="54"/>
      <c r="HGQ42" s="54"/>
      <c r="HGR42" s="54"/>
      <c r="HGS42" s="54"/>
      <c r="HGT42" s="54"/>
      <c r="HGU42" s="54"/>
      <c r="HGV42" s="54"/>
      <c r="HGW42" s="54"/>
      <c r="HGX42" s="54"/>
      <c r="HGY42" s="54"/>
      <c r="HGZ42" s="54"/>
      <c r="HHA42" s="54"/>
      <c r="HHB42" s="54"/>
      <c r="HHC42" s="54"/>
      <c r="HHD42" s="54"/>
      <c r="HHE42" s="54"/>
      <c r="HHF42" s="54"/>
      <c r="HHG42" s="54"/>
      <c r="HHH42" s="54"/>
      <c r="HHI42" s="54"/>
      <c r="HHJ42" s="54"/>
      <c r="HHK42" s="54"/>
      <c r="HHL42" s="54"/>
      <c r="HHM42" s="54"/>
      <c r="HHN42" s="54"/>
      <c r="HHO42" s="54"/>
      <c r="HHP42" s="54"/>
      <c r="HHQ42" s="54"/>
      <c r="HHR42" s="54"/>
      <c r="HHS42" s="54"/>
      <c r="HHT42" s="54"/>
      <c r="HHU42" s="54"/>
      <c r="HHV42" s="54"/>
      <c r="HHW42" s="54"/>
      <c r="HHX42" s="54"/>
      <c r="HHY42" s="54"/>
      <c r="HHZ42" s="54"/>
      <c r="HIA42" s="54"/>
      <c r="HIB42" s="54"/>
      <c r="HIC42" s="54"/>
      <c r="HID42" s="54"/>
      <c r="HIE42" s="54"/>
      <c r="HIF42" s="54"/>
      <c r="HIG42" s="54"/>
      <c r="HIH42" s="54"/>
      <c r="HII42" s="54"/>
      <c r="HIJ42" s="54"/>
      <c r="HIK42" s="54"/>
      <c r="HIL42" s="54"/>
      <c r="HIM42" s="54"/>
      <c r="HIN42" s="54"/>
      <c r="HIO42" s="54"/>
      <c r="HIP42" s="54"/>
      <c r="HIQ42" s="54"/>
      <c r="HIR42" s="54"/>
      <c r="HIS42" s="54"/>
      <c r="HIT42" s="54"/>
      <c r="HIU42" s="54"/>
      <c r="HIV42" s="54"/>
      <c r="HIW42" s="54"/>
      <c r="HIX42" s="54"/>
      <c r="HIY42" s="54"/>
      <c r="HIZ42" s="54"/>
      <c r="HJA42" s="54"/>
      <c r="HJB42" s="54"/>
      <c r="HJC42" s="54"/>
      <c r="HJD42" s="54"/>
      <c r="HJE42" s="54"/>
      <c r="HJF42" s="54"/>
      <c r="HJG42" s="54"/>
      <c r="HJH42" s="54"/>
      <c r="HJI42" s="54"/>
      <c r="HJJ42" s="54"/>
      <c r="HJK42" s="54"/>
      <c r="HJL42" s="54"/>
      <c r="HJM42" s="54"/>
      <c r="HJN42" s="54"/>
      <c r="HJO42" s="54"/>
      <c r="HJP42" s="54"/>
      <c r="HJQ42" s="54"/>
      <c r="HJR42" s="54"/>
      <c r="HJS42" s="54"/>
      <c r="HJT42" s="54"/>
      <c r="HJU42" s="54"/>
      <c r="HJV42" s="54"/>
      <c r="HJW42" s="54"/>
      <c r="HJX42" s="54"/>
      <c r="HJY42" s="54"/>
      <c r="HJZ42" s="54"/>
      <c r="HKA42" s="54"/>
      <c r="HKB42" s="54"/>
      <c r="HKC42" s="54"/>
      <c r="HKD42" s="54"/>
      <c r="HKE42" s="54"/>
      <c r="HKF42" s="54"/>
      <c r="HKG42" s="54"/>
      <c r="HKH42" s="54"/>
      <c r="HKI42" s="54"/>
      <c r="HKJ42" s="54"/>
      <c r="HKK42" s="54"/>
      <c r="HKL42" s="54"/>
      <c r="HKM42" s="54"/>
      <c r="HKN42" s="54"/>
      <c r="HKO42" s="54"/>
      <c r="HKP42" s="54"/>
      <c r="HKQ42" s="54"/>
      <c r="HKR42" s="54"/>
      <c r="HKS42" s="54"/>
      <c r="HKT42" s="54"/>
      <c r="HKU42" s="54"/>
      <c r="HKV42" s="54"/>
      <c r="HKW42" s="54"/>
      <c r="HKX42" s="54"/>
      <c r="HKY42" s="54"/>
      <c r="HKZ42" s="54"/>
      <c r="HLA42" s="54"/>
      <c r="HLB42" s="54"/>
      <c r="HLC42" s="54"/>
      <c r="HLD42" s="54"/>
      <c r="HLE42" s="54"/>
      <c r="HLF42" s="54"/>
      <c r="HLG42" s="54"/>
      <c r="HLH42" s="54"/>
      <c r="HLI42" s="54"/>
      <c r="HLJ42" s="54"/>
      <c r="HLK42" s="54"/>
      <c r="HLL42" s="54"/>
      <c r="HLM42" s="54"/>
      <c r="HLN42" s="54"/>
      <c r="HLO42" s="54"/>
      <c r="HLP42" s="54"/>
      <c r="HLQ42" s="54"/>
      <c r="HLR42" s="54"/>
      <c r="HLS42" s="54"/>
      <c r="HLT42" s="54"/>
      <c r="HLU42" s="54"/>
      <c r="HLV42" s="54"/>
      <c r="HLW42" s="54"/>
      <c r="HLX42" s="54"/>
      <c r="HLY42" s="54"/>
      <c r="HLZ42" s="54"/>
      <c r="HMA42" s="54"/>
      <c r="HMB42" s="54"/>
      <c r="HMC42" s="54"/>
      <c r="HMD42" s="54"/>
      <c r="HME42" s="54"/>
      <c r="HMF42" s="54"/>
      <c r="HMG42" s="54"/>
      <c r="HMH42" s="54"/>
      <c r="HMI42" s="54"/>
      <c r="HMJ42" s="54"/>
      <c r="HMK42" s="54"/>
      <c r="HML42" s="54"/>
      <c r="HMM42" s="54"/>
      <c r="HMN42" s="54"/>
      <c r="HMO42" s="54"/>
      <c r="HMP42" s="54"/>
      <c r="HMQ42" s="54"/>
      <c r="HMR42" s="54"/>
      <c r="HMS42" s="54"/>
      <c r="HMT42" s="54"/>
      <c r="HMU42" s="54"/>
      <c r="HMV42" s="54"/>
      <c r="HMW42" s="54"/>
      <c r="HMX42" s="54"/>
      <c r="HMY42" s="54"/>
      <c r="HMZ42" s="54"/>
      <c r="HNA42" s="54"/>
      <c r="HNB42" s="54"/>
      <c r="HNC42" s="54"/>
      <c r="HND42" s="54"/>
      <c r="HNE42" s="54"/>
      <c r="HNF42" s="54"/>
      <c r="HNG42" s="54"/>
      <c r="HNH42" s="54"/>
      <c r="HNI42" s="54"/>
      <c r="HNJ42" s="54"/>
      <c r="HNK42" s="54"/>
      <c r="HNL42" s="54"/>
      <c r="HNM42" s="54"/>
      <c r="HNN42" s="54"/>
      <c r="HNO42" s="54"/>
      <c r="HNP42" s="54"/>
      <c r="HNQ42" s="54"/>
      <c r="HNR42" s="54"/>
      <c r="HNS42" s="54"/>
      <c r="HNT42" s="54"/>
      <c r="HNU42" s="54"/>
      <c r="HNV42" s="54"/>
      <c r="HNW42" s="54"/>
      <c r="HNX42" s="54"/>
      <c r="HNY42" s="54"/>
      <c r="HNZ42" s="54"/>
      <c r="HOA42" s="54"/>
      <c r="HOB42" s="54"/>
      <c r="HOC42" s="54"/>
      <c r="HOD42" s="54"/>
      <c r="HOE42" s="54"/>
      <c r="HOF42" s="54"/>
      <c r="HOG42" s="54"/>
      <c r="HOH42" s="54"/>
      <c r="HOI42" s="54"/>
      <c r="HOJ42" s="54"/>
      <c r="HOK42" s="54"/>
      <c r="HOL42" s="54"/>
      <c r="HOM42" s="54"/>
      <c r="HON42" s="54"/>
      <c r="HOO42" s="54"/>
      <c r="HOP42" s="54"/>
      <c r="HOQ42" s="54"/>
      <c r="HOR42" s="54"/>
      <c r="HOS42" s="54"/>
      <c r="HOT42" s="54"/>
      <c r="HOU42" s="54"/>
      <c r="HOV42" s="54"/>
      <c r="HOW42" s="54"/>
      <c r="HOX42" s="54"/>
      <c r="HOY42" s="54"/>
      <c r="HOZ42" s="54"/>
      <c r="HPA42" s="54"/>
      <c r="HPB42" s="54"/>
      <c r="HPC42" s="54"/>
      <c r="HPD42" s="54"/>
      <c r="HPE42" s="54"/>
      <c r="HPF42" s="54"/>
      <c r="HPG42" s="54"/>
      <c r="HPH42" s="54"/>
      <c r="HPI42" s="54"/>
      <c r="HPJ42" s="54"/>
      <c r="HPK42" s="54"/>
      <c r="HPL42" s="54"/>
      <c r="HPM42" s="54"/>
      <c r="HPN42" s="54"/>
      <c r="HPO42" s="54"/>
      <c r="HPP42" s="54"/>
      <c r="HPQ42" s="54"/>
      <c r="HPR42" s="54"/>
      <c r="HPS42" s="54"/>
      <c r="HPT42" s="54"/>
      <c r="HPU42" s="54"/>
      <c r="HPV42" s="54"/>
      <c r="HPW42" s="54"/>
      <c r="HPX42" s="54"/>
      <c r="HPY42" s="54"/>
      <c r="HPZ42" s="54"/>
      <c r="HQA42" s="54"/>
      <c r="HQB42" s="54"/>
      <c r="HQC42" s="54"/>
      <c r="HQD42" s="54"/>
      <c r="HQE42" s="54"/>
      <c r="HQF42" s="54"/>
      <c r="HQG42" s="54"/>
      <c r="HQH42" s="54"/>
      <c r="HQI42" s="54"/>
      <c r="HQJ42" s="54"/>
      <c r="HQK42" s="54"/>
      <c r="HQL42" s="54"/>
      <c r="HQM42" s="54"/>
      <c r="HQN42" s="54"/>
      <c r="HQO42" s="54"/>
      <c r="HQP42" s="54"/>
      <c r="HQQ42" s="54"/>
      <c r="HQR42" s="54"/>
      <c r="HQS42" s="54"/>
      <c r="HQT42" s="54"/>
      <c r="HQU42" s="54"/>
      <c r="HQV42" s="54"/>
      <c r="HQW42" s="54"/>
      <c r="HQX42" s="54"/>
      <c r="HQY42" s="54"/>
      <c r="HQZ42" s="54"/>
      <c r="HRA42" s="54"/>
      <c r="HRB42" s="54"/>
      <c r="HRC42" s="54"/>
      <c r="HRD42" s="54"/>
      <c r="HRE42" s="54"/>
      <c r="HRF42" s="54"/>
      <c r="HRG42" s="54"/>
      <c r="HRH42" s="54"/>
      <c r="HRI42" s="54"/>
      <c r="HRJ42" s="54"/>
      <c r="HRK42" s="54"/>
      <c r="HRL42" s="54"/>
      <c r="HRM42" s="54"/>
      <c r="HRN42" s="54"/>
      <c r="HRO42" s="54"/>
      <c r="HRP42" s="54"/>
      <c r="HRQ42" s="54"/>
      <c r="HRR42" s="54"/>
      <c r="HRS42" s="54"/>
      <c r="HRT42" s="54"/>
      <c r="HRU42" s="54"/>
      <c r="HRV42" s="54"/>
      <c r="HRW42" s="54"/>
      <c r="HRX42" s="54"/>
      <c r="HRY42" s="54"/>
      <c r="HRZ42" s="54"/>
      <c r="HSA42" s="54"/>
      <c r="HSB42" s="54"/>
      <c r="HSC42" s="54"/>
      <c r="HSD42" s="54"/>
      <c r="HSE42" s="54"/>
      <c r="HSF42" s="54"/>
      <c r="HSG42" s="54"/>
      <c r="HSH42" s="54"/>
      <c r="HSI42" s="54"/>
      <c r="HSJ42" s="54"/>
      <c r="HSK42" s="54"/>
      <c r="HSL42" s="54"/>
      <c r="HSM42" s="54"/>
      <c r="HSN42" s="54"/>
      <c r="HSO42" s="54"/>
      <c r="HSP42" s="54"/>
      <c r="HSQ42" s="54"/>
      <c r="HSR42" s="54"/>
      <c r="HSS42" s="54"/>
      <c r="HST42" s="54"/>
      <c r="HSU42" s="54"/>
      <c r="HSV42" s="54"/>
      <c r="HSW42" s="54"/>
      <c r="HSX42" s="54"/>
      <c r="HSY42" s="54"/>
      <c r="HSZ42" s="54"/>
      <c r="HTA42" s="54"/>
      <c r="HTB42" s="54"/>
      <c r="HTC42" s="54"/>
      <c r="HTD42" s="54"/>
      <c r="HTE42" s="54"/>
      <c r="HTF42" s="54"/>
      <c r="HTG42" s="54"/>
      <c r="HTH42" s="54"/>
      <c r="HTI42" s="54"/>
      <c r="HTJ42" s="54"/>
      <c r="HTK42" s="54"/>
      <c r="HTL42" s="54"/>
      <c r="HTM42" s="54"/>
      <c r="HTN42" s="54"/>
      <c r="HTO42" s="54"/>
      <c r="HTP42" s="54"/>
      <c r="HTQ42" s="54"/>
      <c r="HTR42" s="54"/>
      <c r="HTS42" s="54"/>
      <c r="HTT42" s="54"/>
      <c r="HTU42" s="54"/>
      <c r="HTV42" s="54"/>
      <c r="HTW42" s="54"/>
      <c r="HTX42" s="54"/>
      <c r="HTY42" s="54"/>
      <c r="HTZ42" s="54"/>
      <c r="HUA42" s="54"/>
      <c r="HUB42" s="54"/>
      <c r="HUC42" s="54"/>
      <c r="HUD42" s="54"/>
      <c r="HUE42" s="54"/>
      <c r="HUF42" s="54"/>
      <c r="HUG42" s="54"/>
      <c r="HUH42" s="54"/>
      <c r="HUI42" s="54"/>
      <c r="HUJ42" s="54"/>
      <c r="HUK42" s="54"/>
      <c r="HUL42" s="54"/>
      <c r="HUM42" s="54"/>
      <c r="HUN42" s="54"/>
      <c r="HUO42" s="54"/>
      <c r="HUP42" s="54"/>
      <c r="HUQ42" s="54"/>
      <c r="HUR42" s="54"/>
      <c r="HUS42" s="54"/>
      <c r="HUT42" s="54"/>
      <c r="HUU42" s="54"/>
      <c r="HUV42" s="54"/>
      <c r="HUW42" s="54"/>
      <c r="HUX42" s="54"/>
      <c r="HUY42" s="54"/>
      <c r="HUZ42" s="54"/>
      <c r="HVA42" s="54"/>
      <c r="HVB42" s="54"/>
      <c r="HVC42" s="54"/>
      <c r="HVD42" s="54"/>
      <c r="HVE42" s="54"/>
      <c r="HVF42" s="54"/>
      <c r="HVG42" s="54"/>
      <c r="HVH42" s="54"/>
      <c r="HVI42" s="54"/>
      <c r="HVJ42" s="54"/>
      <c r="HVK42" s="54"/>
      <c r="HVL42" s="54"/>
      <c r="HVM42" s="54"/>
      <c r="HVN42" s="54"/>
      <c r="HVO42" s="54"/>
      <c r="HVP42" s="54"/>
      <c r="HVQ42" s="54"/>
      <c r="HVR42" s="54"/>
      <c r="HVS42" s="54"/>
      <c r="HVT42" s="54"/>
      <c r="HVU42" s="54"/>
      <c r="HVV42" s="54"/>
      <c r="HVW42" s="54"/>
      <c r="HVX42" s="54"/>
      <c r="HVY42" s="54"/>
      <c r="HVZ42" s="54"/>
      <c r="HWA42" s="54"/>
      <c r="HWB42" s="54"/>
      <c r="HWC42" s="54"/>
      <c r="HWD42" s="54"/>
      <c r="HWE42" s="54"/>
      <c r="HWF42" s="54"/>
      <c r="HWG42" s="54"/>
      <c r="HWH42" s="54"/>
      <c r="HWI42" s="54"/>
      <c r="HWJ42" s="54"/>
      <c r="HWK42" s="54"/>
      <c r="HWL42" s="54"/>
      <c r="HWM42" s="54"/>
      <c r="HWN42" s="54"/>
      <c r="HWO42" s="54"/>
      <c r="HWP42" s="54"/>
      <c r="HWQ42" s="54"/>
      <c r="HWR42" s="54"/>
      <c r="HWS42" s="54"/>
      <c r="HWT42" s="54"/>
      <c r="HWU42" s="54"/>
      <c r="HWV42" s="54"/>
      <c r="HWW42" s="54"/>
      <c r="HWX42" s="54"/>
      <c r="HWY42" s="54"/>
      <c r="HWZ42" s="54"/>
      <c r="HXA42" s="54"/>
      <c r="HXB42" s="54"/>
      <c r="HXC42" s="54"/>
      <c r="HXD42" s="54"/>
      <c r="HXE42" s="54"/>
      <c r="HXF42" s="54"/>
      <c r="HXG42" s="54"/>
      <c r="HXH42" s="54"/>
      <c r="HXI42" s="54"/>
      <c r="HXJ42" s="54"/>
      <c r="HXK42" s="54"/>
      <c r="HXL42" s="54"/>
      <c r="HXM42" s="54"/>
      <c r="HXN42" s="54"/>
      <c r="HXO42" s="54"/>
      <c r="HXP42" s="54"/>
      <c r="HXQ42" s="54"/>
      <c r="HXR42" s="54"/>
      <c r="HXS42" s="54"/>
      <c r="HXT42" s="54"/>
      <c r="HXU42" s="54"/>
      <c r="HXV42" s="54"/>
      <c r="HXW42" s="54"/>
      <c r="HXX42" s="54"/>
      <c r="HXY42" s="54"/>
      <c r="HXZ42" s="54"/>
      <c r="HYA42" s="54"/>
      <c r="HYB42" s="54"/>
      <c r="HYC42" s="54"/>
      <c r="HYD42" s="54"/>
      <c r="HYE42" s="54"/>
      <c r="HYF42" s="54"/>
      <c r="HYG42" s="54"/>
      <c r="HYH42" s="54"/>
      <c r="HYI42" s="54"/>
      <c r="HYJ42" s="54"/>
      <c r="HYK42" s="54"/>
      <c r="HYL42" s="54"/>
      <c r="HYM42" s="54"/>
      <c r="HYN42" s="54"/>
      <c r="HYO42" s="54"/>
      <c r="HYP42" s="54"/>
      <c r="HYQ42" s="54"/>
      <c r="HYR42" s="54"/>
      <c r="HYS42" s="54"/>
      <c r="HYT42" s="54"/>
      <c r="HYU42" s="54"/>
      <c r="HYV42" s="54"/>
      <c r="HYW42" s="54"/>
      <c r="HYX42" s="54"/>
      <c r="HYY42" s="54"/>
      <c r="HYZ42" s="54"/>
      <c r="HZA42" s="54"/>
      <c r="HZB42" s="54"/>
      <c r="HZC42" s="54"/>
      <c r="HZD42" s="54"/>
      <c r="HZE42" s="54"/>
      <c r="HZF42" s="54"/>
      <c r="HZG42" s="54"/>
      <c r="HZH42" s="54"/>
      <c r="HZI42" s="54"/>
      <c r="HZJ42" s="54"/>
      <c r="HZK42" s="54"/>
      <c r="HZL42" s="54"/>
      <c r="HZM42" s="54"/>
      <c r="HZN42" s="54"/>
      <c r="HZO42" s="54"/>
      <c r="HZP42" s="54"/>
      <c r="HZQ42" s="54"/>
      <c r="HZR42" s="54"/>
      <c r="HZS42" s="54"/>
      <c r="HZT42" s="54"/>
      <c r="HZU42" s="54"/>
      <c r="HZV42" s="54"/>
      <c r="HZW42" s="54"/>
      <c r="HZX42" s="54"/>
      <c r="HZY42" s="54"/>
      <c r="HZZ42" s="54"/>
      <c r="IAA42" s="54"/>
      <c r="IAB42" s="54"/>
      <c r="IAC42" s="54"/>
      <c r="IAD42" s="54"/>
      <c r="IAE42" s="54"/>
      <c r="IAF42" s="54"/>
      <c r="IAG42" s="54"/>
      <c r="IAH42" s="54"/>
      <c r="IAI42" s="54"/>
      <c r="IAJ42" s="54"/>
      <c r="IAK42" s="54"/>
      <c r="IAL42" s="54"/>
      <c r="IAM42" s="54"/>
      <c r="IAN42" s="54"/>
      <c r="IAO42" s="54"/>
      <c r="IAP42" s="54"/>
      <c r="IAQ42" s="54"/>
      <c r="IAR42" s="54"/>
      <c r="IAS42" s="54"/>
      <c r="IAT42" s="54"/>
      <c r="IAU42" s="54"/>
      <c r="IAV42" s="54"/>
      <c r="IAW42" s="54"/>
      <c r="IAX42" s="54"/>
      <c r="IAY42" s="54"/>
      <c r="IAZ42" s="54"/>
      <c r="IBA42" s="54"/>
      <c r="IBB42" s="54"/>
      <c r="IBC42" s="54"/>
      <c r="IBD42" s="54"/>
      <c r="IBE42" s="54"/>
      <c r="IBF42" s="54"/>
      <c r="IBG42" s="54"/>
      <c r="IBH42" s="54"/>
      <c r="IBI42" s="54"/>
      <c r="IBJ42" s="54"/>
      <c r="IBK42" s="54"/>
      <c r="IBL42" s="54"/>
      <c r="IBM42" s="54"/>
      <c r="IBN42" s="54"/>
      <c r="IBO42" s="54"/>
      <c r="IBP42" s="54"/>
      <c r="IBQ42" s="54"/>
      <c r="IBR42" s="54"/>
      <c r="IBS42" s="54"/>
      <c r="IBT42" s="54"/>
      <c r="IBU42" s="54"/>
      <c r="IBV42" s="54"/>
      <c r="IBW42" s="54"/>
      <c r="IBX42" s="54"/>
      <c r="IBY42" s="54"/>
      <c r="IBZ42" s="54"/>
      <c r="ICA42" s="54"/>
      <c r="ICB42" s="54"/>
      <c r="ICC42" s="54"/>
      <c r="ICD42" s="54"/>
      <c r="ICE42" s="54"/>
      <c r="ICF42" s="54"/>
      <c r="ICG42" s="54"/>
      <c r="ICH42" s="54"/>
      <c r="ICI42" s="54"/>
      <c r="ICJ42" s="54"/>
      <c r="ICK42" s="54"/>
      <c r="ICL42" s="54"/>
      <c r="ICM42" s="54"/>
      <c r="ICN42" s="54"/>
      <c r="ICO42" s="54"/>
      <c r="ICP42" s="54"/>
      <c r="ICQ42" s="54"/>
      <c r="ICR42" s="54"/>
      <c r="ICS42" s="54"/>
      <c r="ICT42" s="54"/>
      <c r="ICU42" s="54"/>
      <c r="ICV42" s="54"/>
      <c r="ICW42" s="54"/>
      <c r="ICX42" s="54"/>
      <c r="ICY42" s="54"/>
      <c r="ICZ42" s="54"/>
      <c r="IDA42" s="54"/>
      <c r="IDB42" s="54"/>
      <c r="IDC42" s="54"/>
      <c r="IDD42" s="54"/>
      <c r="IDE42" s="54"/>
      <c r="IDF42" s="54"/>
      <c r="IDG42" s="54"/>
      <c r="IDH42" s="54"/>
      <c r="IDI42" s="54"/>
      <c r="IDJ42" s="54"/>
      <c r="IDK42" s="54"/>
      <c r="IDL42" s="54"/>
      <c r="IDM42" s="54"/>
      <c r="IDN42" s="54"/>
      <c r="IDO42" s="54"/>
      <c r="IDP42" s="54"/>
      <c r="IDQ42" s="54"/>
      <c r="IDR42" s="54"/>
      <c r="IDS42" s="54"/>
      <c r="IDT42" s="54"/>
      <c r="IDU42" s="54"/>
      <c r="IDV42" s="54"/>
      <c r="IDW42" s="54"/>
      <c r="IDX42" s="54"/>
      <c r="IDY42" s="54"/>
      <c r="IDZ42" s="54"/>
      <c r="IEA42" s="54"/>
      <c r="IEB42" s="54"/>
      <c r="IEC42" s="54"/>
      <c r="IED42" s="54"/>
      <c r="IEE42" s="54"/>
      <c r="IEF42" s="54"/>
      <c r="IEG42" s="54"/>
      <c r="IEH42" s="54"/>
      <c r="IEI42" s="54"/>
      <c r="IEJ42" s="54"/>
      <c r="IEK42" s="54"/>
      <c r="IEL42" s="54"/>
      <c r="IEM42" s="54"/>
      <c r="IEN42" s="54"/>
      <c r="IEO42" s="54"/>
      <c r="IEP42" s="54"/>
      <c r="IEQ42" s="54"/>
      <c r="IER42" s="54"/>
      <c r="IES42" s="54"/>
      <c r="IET42" s="54"/>
      <c r="IEU42" s="54"/>
      <c r="IEV42" s="54"/>
      <c r="IEW42" s="54"/>
      <c r="IEX42" s="54"/>
      <c r="IEY42" s="54"/>
      <c r="IEZ42" s="54"/>
      <c r="IFA42" s="54"/>
      <c r="IFB42" s="54"/>
      <c r="IFC42" s="54"/>
      <c r="IFD42" s="54"/>
      <c r="IFE42" s="54"/>
      <c r="IFF42" s="54"/>
      <c r="IFG42" s="54"/>
      <c r="IFH42" s="54"/>
      <c r="IFI42" s="54"/>
      <c r="IFJ42" s="54"/>
      <c r="IFK42" s="54"/>
      <c r="IFL42" s="54"/>
      <c r="IFM42" s="54"/>
      <c r="IFN42" s="54"/>
      <c r="IFO42" s="54"/>
      <c r="IFP42" s="54"/>
      <c r="IFQ42" s="54"/>
      <c r="IFR42" s="54"/>
      <c r="IFS42" s="54"/>
      <c r="IFT42" s="54"/>
      <c r="IFU42" s="54"/>
      <c r="IFV42" s="54"/>
      <c r="IFW42" s="54"/>
      <c r="IFX42" s="54"/>
      <c r="IFY42" s="54"/>
      <c r="IFZ42" s="54"/>
      <c r="IGA42" s="54"/>
      <c r="IGB42" s="54"/>
      <c r="IGC42" s="54"/>
      <c r="IGD42" s="54"/>
      <c r="IGE42" s="54"/>
      <c r="IGF42" s="54"/>
      <c r="IGG42" s="54"/>
      <c r="IGH42" s="54"/>
      <c r="IGI42" s="54"/>
      <c r="IGJ42" s="54"/>
      <c r="IGK42" s="54"/>
      <c r="IGL42" s="54"/>
      <c r="IGM42" s="54"/>
      <c r="IGN42" s="54"/>
      <c r="IGO42" s="54"/>
      <c r="IGP42" s="54"/>
      <c r="IGQ42" s="54"/>
      <c r="IGR42" s="54"/>
      <c r="IGS42" s="54"/>
      <c r="IGT42" s="54"/>
      <c r="IGU42" s="54"/>
      <c r="IGV42" s="54"/>
      <c r="IGW42" s="54"/>
      <c r="IGX42" s="54"/>
      <c r="IGY42" s="54"/>
      <c r="IGZ42" s="54"/>
      <c r="IHA42" s="54"/>
      <c r="IHB42" s="54"/>
      <c r="IHC42" s="54"/>
      <c r="IHD42" s="54"/>
      <c r="IHE42" s="54"/>
      <c r="IHF42" s="54"/>
      <c r="IHG42" s="54"/>
      <c r="IHH42" s="54"/>
      <c r="IHI42" s="54"/>
      <c r="IHJ42" s="54"/>
      <c r="IHK42" s="54"/>
      <c r="IHL42" s="54"/>
      <c r="IHM42" s="54"/>
      <c r="IHN42" s="54"/>
      <c r="IHO42" s="54"/>
      <c r="IHP42" s="54"/>
      <c r="IHQ42" s="54"/>
      <c r="IHR42" s="54"/>
      <c r="IHS42" s="54"/>
      <c r="IHT42" s="54"/>
      <c r="IHU42" s="54"/>
      <c r="IHV42" s="54"/>
      <c r="IHW42" s="54"/>
      <c r="IHX42" s="54"/>
      <c r="IHY42" s="54"/>
      <c r="IHZ42" s="54"/>
      <c r="IIA42" s="54"/>
      <c r="IIB42" s="54"/>
      <c r="IIC42" s="54"/>
      <c r="IID42" s="54"/>
      <c r="IIE42" s="54"/>
      <c r="IIF42" s="54"/>
      <c r="IIG42" s="54"/>
      <c r="IIH42" s="54"/>
      <c r="III42" s="54"/>
      <c r="IIJ42" s="54"/>
      <c r="IIK42" s="54"/>
      <c r="IIL42" s="54"/>
      <c r="IIM42" s="54"/>
      <c r="IIN42" s="54"/>
      <c r="IIO42" s="54"/>
      <c r="IIP42" s="54"/>
      <c r="IIQ42" s="54"/>
      <c r="IIR42" s="54"/>
      <c r="IIS42" s="54"/>
      <c r="IIT42" s="54"/>
      <c r="IIU42" s="54"/>
      <c r="IIV42" s="54"/>
      <c r="IIW42" s="54"/>
      <c r="IIX42" s="54"/>
      <c r="IIY42" s="54"/>
      <c r="IIZ42" s="54"/>
      <c r="IJA42" s="54"/>
      <c r="IJB42" s="54"/>
      <c r="IJC42" s="54"/>
      <c r="IJD42" s="54"/>
      <c r="IJE42" s="54"/>
      <c r="IJF42" s="54"/>
      <c r="IJG42" s="54"/>
      <c r="IJH42" s="54"/>
      <c r="IJI42" s="54"/>
      <c r="IJJ42" s="54"/>
      <c r="IJK42" s="54"/>
      <c r="IJL42" s="54"/>
      <c r="IJM42" s="54"/>
      <c r="IJN42" s="54"/>
      <c r="IJO42" s="54"/>
      <c r="IJP42" s="54"/>
      <c r="IJQ42" s="54"/>
      <c r="IJR42" s="54"/>
      <c r="IJS42" s="54"/>
      <c r="IJT42" s="54"/>
      <c r="IJU42" s="54"/>
      <c r="IJV42" s="54"/>
      <c r="IJW42" s="54"/>
      <c r="IJX42" s="54"/>
      <c r="IJY42" s="54"/>
      <c r="IJZ42" s="54"/>
      <c r="IKA42" s="54"/>
      <c r="IKB42" s="54"/>
      <c r="IKC42" s="54"/>
      <c r="IKD42" s="54"/>
      <c r="IKE42" s="54"/>
      <c r="IKF42" s="54"/>
      <c r="IKG42" s="54"/>
      <c r="IKH42" s="54"/>
      <c r="IKI42" s="54"/>
      <c r="IKJ42" s="54"/>
      <c r="IKK42" s="54"/>
      <c r="IKL42" s="54"/>
      <c r="IKM42" s="54"/>
      <c r="IKN42" s="54"/>
      <c r="IKO42" s="54"/>
      <c r="IKP42" s="54"/>
      <c r="IKQ42" s="54"/>
      <c r="IKR42" s="54"/>
      <c r="IKS42" s="54"/>
      <c r="IKT42" s="54"/>
      <c r="IKU42" s="54"/>
      <c r="IKV42" s="54"/>
      <c r="IKW42" s="54"/>
      <c r="IKX42" s="54"/>
      <c r="IKY42" s="54"/>
      <c r="IKZ42" s="54"/>
      <c r="ILA42" s="54"/>
      <c r="ILB42" s="54"/>
      <c r="ILC42" s="54"/>
      <c r="ILD42" s="54"/>
      <c r="ILE42" s="54"/>
      <c r="ILF42" s="54"/>
      <c r="ILG42" s="54"/>
      <c r="ILH42" s="54"/>
      <c r="ILI42" s="54"/>
      <c r="ILJ42" s="54"/>
      <c r="ILK42" s="54"/>
      <c r="ILL42" s="54"/>
      <c r="ILM42" s="54"/>
      <c r="ILN42" s="54"/>
      <c r="ILO42" s="54"/>
      <c r="ILP42" s="54"/>
      <c r="ILQ42" s="54"/>
      <c r="ILR42" s="54"/>
      <c r="ILS42" s="54"/>
      <c r="ILT42" s="54"/>
      <c r="ILU42" s="54"/>
      <c r="ILV42" s="54"/>
      <c r="ILW42" s="54"/>
      <c r="ILX42" s="54"/>
      <c r="ILY42" s="54"/>
      <c r="ILZ42" s="54"/>
      <c r="IMA42" s="54"/>
      <c r="IMB42" s="54"/>
      <c r="IMC42" s="54"/>
      <c r="IMD42" s="54"/>
      <c r="IME42" s="54"/>
      <c r="IMF42" s="54"/>
      <c r="IMG42" s="54"/>
      <c r="IMH42" s="54"/>
      <c r="IMI42" s="54"/>
      <c r="IMJ42" s="54"/>
      <c r="IMK42" s="54"/>
      <c r="IML42" s="54"/>
      <c r="IMM42" s="54"/>
      <c r="IMN42" s="54"/>
      <c r="IMO42" s="54"/>
      <c r="IMP42" s="54"/>
      <c r="IMQ42" s="54"/>
      <c r="IMR42" s="54"/>
      <c r="IMS42" s="54"/>
      <c r="IMT42" s="54"/>
      <c r="IMU42" s="54"/>
      <c r="IMV42" s="54"/>
      <c r="IMW42" s="54"/>
      <c r="IMX42" s="54"/>
      <c r="IMY42" s="54"/>
      <c r="IMZ42" s="54"/>
      <c r="INA42" s="54"/>
      <c r="INB42" s="54"/>
      <c r="INC42" s="54"/>
      <c r="IND42" s="54"/>
      <c r="INE42" s="54"/>
      <c r="INF42" s="54"/>
      <c r="ING42" s="54"/>
      <c r="INH42" s="54"/>
      <c r="INI42" s="54"/>
      <c r="INJ42" s="54"/>
      <c r="INK42" s="54"/>
      <c r="INL42" s="54"/>
      <c r="INM42" s="54"/>
      <c r="INN42" s="54"/>
      <c r="INO42" s="54"/>
      <c r="INP42" s="54"/>
      <c r="INQ42" s="54"/>
      <c r="INR42" s="54"/>
      <c r="INS42" s="54"/>
      <c r="INT42" s="54"/>
      <c r="INU42" s="54"/>
      <c r="INV42" s="54"/>
      <c r="INW42" s="54"/>
      <c r="INX42" s="54"/>
      <c r="INY42" s="54"/>
      <c r="INZ42" s="54"/>
      <c r="IOA42" s="54"/>
      <c r="IOB42" s="54"/>
      <c r="IOC42" s="54"/>
      <c r="IOD42" s="54"/>
      <c r="IOE42" s="54"/>
      <c r="IOF42" s="54"/>
      <c r="IOG42" s="54"/>
      <c r="IOH42" s="54"/>
      <c r="IOI42" s="54"/>
      <c r="IOJ42" s="54"/>
      <c r="IOK42" s="54"/>
      <c r="IOL42" s="54"/>
      <c r="IOM42" s="54"/>
      <c r="ION42" s="54"/>
      <c r="IOO42" s="54"/>
      <c r="IOP42" s="54"/>
      <c r="IOQ42" s="54"/>
      <c r="IOR42" s="54"/>
      <c r="IOS42" s="54"/>
      <c r="IOT42" s="54"/>
      <c r="IOU42" s="54"/>
      <c r="IOV42" s="54"/>
      <c r="IOW42" s="54"/>
      <c r="IOX42" s="54"/>
      <c r="IOY42" s="54"/>
      <c r="IOZ42" s="54"/>
      <c r="IPA42" s="54"/>
      <c r="IPB42" s="54"/>
      <c r="IPC42" s="54"/>
      <c r="IPD42" s="54"/>
      <c r="IPE42" s="54"/>
      <c r="IPF42" s="54"/>
      <c r="IPG42" s="54"/>
      <c r="IPH42" s="54"/>
      <c r="IPI42" s="54"/>
      <c r="IPJ42" s="54"/>
      <c r="IPK42" s="54"/>
      <c r="IPL42" s="54"/>
      <c r="IPM42" s="54"/>
      <c r="IPN42" s="54"/>
      <c r="IPO42" s="54"/>
      <c r="IPP42" s="54"/>
      <c r="IPQ42" s="54"/>
      <c r="IPR42" s="54"/>
      <c r="IPS42" s="54"/>
      <c r="IPT42" s="54"/>
      <c r="IPU42" s="54"/>
      <c r="IPV42" s="54"/>
      <c r="IPW42" s="54"/>
      <c r="IPX42" s="54"/>
      <c r="IPY42" s="54"/>
      <c r="IPZ42" s="54"/>
      <c r="IQA42" s="54"/>
      <c r="IQB42" s="54"/>
      <c r="IQC42" s="54"/>
      <c r="IQD42" s="54"/>
      <c r="IQE42" s="54"/>
      <c r="IQF42" s="54"/>
      <c r="IQG42" s="54"/>
      <c r="IQH42" s="54"/>
      <c r="IQI42" s="54"/>
      <c r="IQJ42" s="54"/>
      <c r="IQK42" s="54"/>
      <c r="IQL42" s="54"/>
      <c r="IQM42" s="54"/>
      <c r="IQN42" s="54"/>
      <c r="IQO42" s="54"/>
      <c r="IQP42" s="54"/>
      <c r="IQQ42" s="54"/>
      <c r="IQR42" s="54"/>
      <c r="IQS42" s="54"/>
      <c r="IQT42" s="54"/>
      <c r="IQU42" s="54"/>
      <c r="IQV42" s="54"/>
      <c r="IQW42" s="54"/>
      <c r="IQX42" s="54"/>
      <c r="IQY42" s="54"/>
      <c r="IQZ42" s="54"/>
      <c r="IRA42" s="54"/>
      <c r="IRB42" s="54"/>
      <c r="IRC42" s="54"/>
      <c r="IRD42" s="54"/>
      <c r="IRE42" s="54"/>
      <c r="IRF42" s="54"/>
      <c r="IRG42" s="54"/>
      <c r="IRH42" s="54"/>
      <c r="IRI42" s="54"/>
      <c r="IRJ42" s="54"/>
      <c r="IRK42" s="54"/>
      <c r="IRL42" s="54"/>
      <c r="IRM42" s="54"/>
      <c r="IRN42" s="54"/>
      <c r="IRO42" s="54"/>
      <c r="IRP42" s="54"/>
      <c r="IRQ42" s="54"/>
      <c r="IRR42" s="54"/>
      <c r="IRS42" s="54"/>
      <c r="IRT42" s="54"/>
      <c r="IRU42" s="54"/>
      <c r="IRV42" s="54"/>
      <c r="IRW42" s="54"/>
      <c r="IRX42" s="54"/>
      <c r="IRY42" s="54"/>
      <c r="IRZ42" s="54"/>
      <c r="ISA42" s="54"/>
      <c r="ISB42" s="54"/>
      <c r="ISC42" s="54"/>
      <c r="ISD42" s="54"/>
      <c r="ISE42" s="54"/>
      <c r="ISF42" s="54"/>
      <c r="ISG42" s="54"/>
      <c r="ISH42" s="54"/>
      <c r="ISI42" s="54"/>
      <c r="ISJ42" s="54"/>
      <c r="ISK42" s="54"/>
      <c r="ISL42" s="54"/>
      <c r="ISM42" s="54"/>
      <c r="ISN42" s="54"/>
      <c r="ISO42" s="54"/>
      <c r="ISP42" s="54"/>
      <c r="ISQ42" s="54"/>
      <c r="ISR42" s="54"/>
      <c r="ISS42" s="54"/>
      <c r="IST42" s="54"/>
      <c r="ISU42" s="54"/>
      <c r="ISV42" s="54"/>
      <c r="ISW42" s="54"/>
      <c r="ISX42" s="54"/>
      <c r="ISY42" s="54"/>
      <c r="ISZ42" s="54"/>
      <c r="ITA42" s="54"/>
      <c r="ITB42" s="54"/>
      <c r="ITC42" s="54"/>
      <c r="ITD42" s="54"/>
      <c r="ITE42" s="54"/>
      <c r="ITF42" s="54"/>
      <c r="ITG42" s="54"/>
      <c r="ITH42" s="54"/>
      <c r="ITI42" s="54"/>
      <c r="ITJ42" s="54"/>
      <c r="ITK42" s="54"/>
      <c r="ITL42" s="54"/>
      <c r="ITM42" s="54"/>
      <c r="ITN42" s="54"/>
      <c r="ITO42" s="54"/>
      <c r="ITP42" s="54"/>
      <c r="ITQ42" s="54"/>
      <c r="ITR42" s="54"/>
      <c r="ITS42" s="54"/>
      <c r="ITT42" s="54"/>
      <c r="ITU42" s="54"/>
      <c r="ITV42" s="54"/>
      <c r="ITW42" s="54"/>
      <c r="ITX42" s="54"/>
      <c r="ITY42" s="54"/>
      <c r="ITZ42" s="54"/>
      <c r="IUA42" s="54"/>
      <c r="IUB42" s="54"/>
      <c r="IUC42" s="54"/>
      <c r="IUD42" s="54"/>
      <c r="IUE42" s="54"/>
      <c r="IUF42" s="54"/>
      <c r="IUG42" s="54"/>
      <c r="IUH42" s="54"/>
      <c r="IUI42" s="54"/>
      <c r="IUJ42" s="54"/>
      <c r="IUK42" s="54"/>
      <c r="IUL42" s="54"/>
      <c r="IUM42" s="54"/>
      <c r="IUN42" s="54"/>
      <c r="IUO42" s="54"/>
      <c r="IUP42" s="54"/>
      <c r="IUQ42" s="54"/>
      <c r="IUR42" s="54"/>
      <c r="IUS42" s="54"/>
      <c r="IUT42" s="54"/>
      <c r="IUU42" s="54"/>
      <c r="IUV42" s="54"/>
      <c r="IUW42" s="54"/>
      <c r="IUX42" s="54"/>
      <c r="IUY42" s="54"/>
      <c r="IUZ42" s="54"/>
      <c r="IVA42" s="54"/>
      <c r="IVB42" s="54"/>
      <c r="IVC42" s="54"/>
      <c r="IVD42" s="54"/>
      <c r="IVE42" s="54"/>
      <c r="IVF42" s="54"/>
      <c r="IVG42" s="54"/>
      <c r="IVH42" s="54"/>
      <c r="IVI42" s="54"/>
      <c r="IVJ42" s="54"/>
      <c r="IVK42" s="54"/>
      <c r="IVL42" s="54"/>
      <c r="IVM42" s="54"/>
      <c r="IVN42" s="54"/>
      <c r="IVO42" s="54"/>
      <c r="IVP42" s="54"/>
      <c r="IVQ42" s="54"/>
      <c r="IVR42" s="54"/>
      <c r="IVS42" s="54"/>
      <c r="IVT42" s="54"/>
      <c r="IVU42" s="54"/>
      <c r="IVV42" s="54"/>
      <c r="IVW42" s="54"/>
      <c r="IVX42" s="54"/>
      <c r="IVY42" s="54"/>
      <c r="IVZ42" s="54"/>
      <c r="IWA42" s="54"/>
      <c r="IWB42" s="54"/>
      <c r="IWC42" s="54"/>
      <c r="IWD42" s="54"/>
      <c r="IWE42" s="54"/>
      <c r="IWF42" s="54"/>
      <c r="IWG42" s="54"/>
      <c r="IWH42" s="54"/>
      <c r="IWI42" s="54"/>
      <c r="IWJ42" s="54"/>
      <c r="IWK42" s="54"/>
      <c r="IWL42" s="54"/>
      <c r="IWM42" s="54"/>
      <c r="IWN42" s="54"/>
      <c r="IWO42" s="54"/>
      <c r="IWP42" s="54"/>
      <c r="IWQ42" s="54"/>
      <c r="IWR42" s="54"/>
      <c r="IWS42" s="54"/>
      <c r="IWT42" s="54"/>
      <c r="IWU42" s="54"/>
      <c r="IWV42" s="54"/>
      <c r="IWW42" s="54"/>
      <c r="IWX42" s="54"/>
      <c r="IWY42" s="54"/>
      <c r="IWZ42" s="54"/>
      <c r="IXA42" s="54"/>
      <c r="IXB42" s="54"/>
      <c r="IXC42" s="54"/>
      <c r="IXD42" s="54"/>
      <c r="IXE42" s="54"/>
      <c r="IXF42" s="54"/>
      <c r="IXG42" s="54"/>
      <c r="IXH42" s="54"/>
      <c r="IXI42" s="54"/>
      <c r="IXJ42" s="54"/>
      <c r="IXK42" s="54"/>
      <c r="IXL42" s="54"/>
      <c r="IXM42" s="54"/>
      <c r="IXN42" s="54"/>
      <c r="IXO42" s="54"/>
      <c r="IXP42" s="54"/>
      <c r="IXQ42" s="54"/>
      <c r="IXR42" s="54"/>
      <c r="IXS42" s="54"/>
      <c r="IXT42" s="54"/>
      <c r="IXU42" s="54"/>
      <c r="IXV42" s="54"/>
      <c r="IXW42" s="54"/>
      <c r="IXX42" s="54"/>
      <c r="IXY42" s="54"/>
      <c r="IXZ42" s="54"/>
      <c r="IYA42" s="54"/>
      <c r="IYB42" s="54"/>
      <c r="IYC42" s="54"/>
      <c r="IYD42" s="54"/>
      <c r="IYE42" s="54"/>
      <c r="IYF42" s="54"/>
      <c r="IYG42" s="54"/>
      <c r="IYH42" s="54"/>
      <c r="IYI42" s="54"/>
      <c r="IYJ42" s="54"/>
      <c r="IYK42" s="54"/>
      <c r="IYL42" s="54"/>
      <c r="IYM42" s="54"/>
      <c r="IYN42" s="54"/>
      <c r="IYO42" s="54"/>
      <c r="IYP42" s="54"/>
      <c r="IYQ42" s="54"/>
      <c r="IYR42" s="54"/>
      <c r="IYS42" s="54"/>
      <c r="IYT42" s="54"/>
      <c r="IYU42" s="54"/>
      <c r="IYV42" s="54"/>
      <c r="IYW42" s="54"/>
      <c r="IYX42" s="54"/>
      <c r="IYY42" s="54"/>
      <c r="IYZ42" s="54"/>
      <c r="IZA42" s="54"/>
      <c r="IZB42" s="54"/>
      <c r="IZC42" s="54"/>
      <c r="IZD42" s="54"/>
      <c r="IZE42" s="54"/>
      <c r="IZF42" s="54"/>
      <c r="IZG42" s="54"/>
      <c r="IZH42" s="54"/>
      <c r="IZI42" s="54"/>
      <c r="IZJ42" s="54"/>
      <c r="IZK42" s="54"/>
      <c r="IZL42" s="54"/>
      <c r="IZM42" s="54"/>
      <c r="IZN42" s="54"/>
      <c r="IZO42" s="54"/>
      <c r="IZP42" s="54"/>
      <c r="IZQ42" s="54"/>
      <c r="IZR42" s="54"/>
      <c r="IZS42" s="54"/>
      <c r="IZT42" s="54"/>
      <c r="IZU42" s="54"/>
      <c r="IZV42" s="54"/>
      <c r="IZW42" s="54"/>
      <c r="IZX42" s="54"/>
      <c r="IZY42" s="54"/>
      <c r="IZZ42" s="54"/>
      <c r="JAA42" s="54"/>
      <c r="JAB42" s="54"/>
      <c r="JAC42" s="54"/>
      <c r="JAD42" s="54"/>
      <c r="JAE42" s="54"/>
      <c r="JAF42" s="54"/>
      <c r="JAG42" s="54"/>
      <c r="JAH42" s="54"/>
      <c r="JAI42" s="54"/>
      <c r="JAJ42" s="54"/>
      <c r="JAK42" s="54"/>
      <c r="JAL42" s="54"/>
      <c r="JAM42" s="54"/>
      <c r="JAN42" s="54"/>
      <c r="JAO42" s="54"/>
      <c r="JAP42" s="54"/>
      <c r="JAQ42" s="54"/>
      <c r="JAR42" s="54"/>
      <c r="JAS42" s="54"/>
      <c r="JAT42" s="54"/>
      <c r="JAU42" s="54"/>
      <c r="JAV42" s="54"/>
      <c r="JAW42" s="54"/>
      <c r="JAX42" s="54"/>
      <c r="JAY42" s="54"/>
      <c r="JAZ42" s="54"/>
      <c r="JBA42" s="54"/>
      <c r="JBB42" s="54"/>
      <c r="JBC42" s="54"/>
      <c r="JBD42" s="54"/>
      <c r="JBE42" s="54"/>
      <c r="JBF42" s="54"/>
      <c r="JBG42" s="54"/>
      <c r="JBH42" s="54"/>
      <c r="JBI42" s="54"/>
      <c r="JBJ42" s="54"/>
      <c r="JBK42" s="54"/>
      <c r="JBL42" s="54"/>
      <c r="JBM42" s="54"/>
      <c r="JBN42" s="54"/>
      <c r="JBO42" s="54"/>
      <c r="JBP42" s="54"/>
      <c r="JBQ42" s="54"/>
      <c r="JBR42" s="54"/>
      <c r="JBS42" s="54"/>
      <c r="JBT42" s="54"/>
      <c r="JBU42" s="54"/>
      <c r="JBV42" s="54"/>
      <c r="JBW42" s="54"/>
      <c r="JBX42" s="54"/>
      <c r="JBY42" s="54"/>
      <c r="JBZ42" s="54"/>
      <c r="JCA42" s="54"/>
      <c r="JCB42" s="54"/>
      <c r="JCC42" s="54"/>
      <c r="JCD42" s="54"/>
      <c r="JCE42" s="54"/>
      <c r="JCF42" s="54"/>
      <c r="JCG42" s="54"/>
      <c r="JCH42" s="54"/>
      <c r="JCI42" s="54"/>
      <c r="JCJ42" s="54"/>
      <c r="JCK42" s="54"/>
      <c r="JCL42" s="54"/>
      <c r="JCM42" s="54"/>
      <c r="JCN42" s="54"/>
      <c r="JCO42" s="54"/>
      <c r="JCP42" s="54"/>
      <c r="JCQ42" s="54"/>
      <c r="JCR42" s="54"/>
      <c r="JCS42" s="54"/>
      <c r="JCT42" s="54"/>
      <c r="JCU42" s="54"/>
      <c r="JCV42" s="54"/>
      <c r="JCW42" s="54"/>
      <c r="JCX42" s="54"/>
      <c r="JCY42" s="54"/>
      <c r="JCZ42" s="54"/>
      <c r="JDA42" s="54"/>
      <c r="JDB42" s="54"/>
      <c r="JDC42" s="54"/>
      <c r="JDD42" s="54"/>
      <c r="JDE42" s="54"/>
      <c r="JDF42" s="54"/>
      <c r="JDG42" s="54"/>
      <c r="JDH42" s="54"/>
      <c r="JDI42" s="54"/>
      <c r="JDJ42" s="54"/>
      <c r="JDK42" s="54"/>
      <c r="JDL42" s="54"/>
      <c r="JDM42" s="54"/>
      <c r="JDN42" s="54"/>
      <c r="JDO42" s="54"/>
      <c r="JDP42" s="54"/>
      <c r="JDQ42" s="54"/>
      <c r="JDR42" s="54"/>
      <c r="JDS42" s="54"/>
      <c r="JDT42" s="54"/>
      <c r="JDU42" s="54"/>
      <c r="JDV42" s="54"/>
      <c r="JDW42" s="54"/>
      <c r="JDX42" s="54"/>
      <c r="JDY42" s="54"/>
      <c r="JDZ42" s="54"/>
      <c r="JEA42" s="54"/>
      <c r="JEB42" s="54"/>
      <c r="JEC42" s="54"/>
      <c r="JED42" s="54"/>
      <c r="JEE42" s="54"/>
      <c r="JEF42" s="54"/>
      <c r="JEG42" s="54"/>
      <c r="JEH42" s="54"/>
      <c r="JEI42" s="54"/>
      <c r="JEJ42" s="54"/>
      <c r="JEK42" s="54"/>
      <c r="JEL42" s="54"/>
      <c r="JEM42" s="54"/>
      <c r="JEN42" s="54"/>
      <c r="JEO42" s="54"/>
      <c r="JEP42" s="54"/>
      <c r="JEQ42" s="54"/>
      <c r="JER42" s="54"/>
      <c r="JES42" s="54"/>
      <c r="JET42" s="54"/>
      <c r="JEU42" s="54"/>
      <c r="JEV42" s="54"/>
      <c r="JEW42" s="54"/>
      <c r="JEX42" s="54"/>
      <c r="JEY42" s="54"/>
      <c r="JEZ42" s="54"/>
      <c r="JFA42" s="54"/>
      <c r="JFB42" s="54"/>
      <c r="JFC42" s="54"/>
      <c r="JFD42" s="54"/>
      <c r="JFE42" s="54"/>
      <c r="JFF42" s="54"/>
      <c r="JFG42" s="54"/>
      <c r="JFH42" s="54"/>
      <c r="JFI42" s="54"/>
      <c r="JFJ42" s="54"/>
      <c r="JFK42" s="54"/>
      <c r="JFL42" s="54"/>
      <c r="JFM42" s="54"/>
      <c r="JFN42" s="54"/>
      <c r="JFO42" s="54"/>
      <c r="JFP42" s="54"/>
      <c r="JFQ42" s="54"/>
      <c r="JFR42" s="54"/>
      <c r="JFS42" s="54"/>
      <c r="JFT42" s="54"/>
      <c r="JFU42" s="54"/>
      <c r="JFV42" s="54"/>
      <c r="JFW42" s="54"/>
      <c r="JFX42" s="54"/>
      <c r="JFY42" s="54"/>
      <c r="JFZ42" s="54"/>
      <c r="JGA42" s="54"/>
      <c r="JGB42" s="54"/>
      <c r="JGC42" s="54"/>
      <c r="JGD42" s="54"/>
      <c r="JGE42" s="54"/>
      <c r="JGF42" s="54"/>
      <c r="JGG42" s="54"/>
      <c r="JGH42" s="54"/>
      <c r="JGI42" s="54"/>
      <c r="JGJ42" s="54"/>
      <c r="JGK42" s="54"/>
      <c r="JGL42" s="54"/>
      <c r="JGM42" s="54"/>
      <c r="JGN42" s="54"/>
      <c r="JGO42" s="54"/>
      <c r="JGP42" s="54"/>
      <c r="JGQ42" s="54"/>
      <c r="JGR42" s="54"/>
      <c r="JGS42" s="54"/>
      <c r="JGT42" s="54"/>
      <c r="JGU42" s="54"/>
      <c r="JGV42" s="54"/>
      <c r="JGW42" s="54"/>
      <c r="JGX42" s="54"/>
      <c r="JGY42" s="54"/>
      <c r="JGZ42" s="54"/>
      <c r="JHA42" s="54"/>
      <c r="JHB42" s="54"/>
      <c r="JHC42" s="54"/>
      <c r="JHD42" s="54"/>
      <c r="JHE42" s="54"/>
      <c r="JHF42" s="54"/>
      <c r="JHG42" s="54"/>
      <c r="JHH42" s="54"/>
      <c r="JHI42" s="54"/>
      <c r="JHJ42" s="54"/>
      <c r="JHK42" s="54"/>
      <c r="JHL42" s="54"/>
      <c r="JHM42" s="54"/>
      <c r="JHN42" s="54"/>
      <c r="JHO42" s="54"/>
      <c r="JHP42" s="54"/>
      <c r="JHQ42" s="54"/>
      <c r="JHR42" s="54"/>
      <c r="JHS42" s="54"/>
      <c r="JHT42" s="54"/>
      <c r="JHU42" s="54"/>
      <c r="JHV42" s="54"/>
      <c r="JHW42" s="54"/>
      <c r="JHX42" s="54"/>
      <c r="JHY42" s="54"/>
      <c r="JHZ42" s="54"/>
      <c r="JIA42" s="54"/>
      <c r="JIB42" s="54"/>
      <c r="JIC42" s="54"/>
      <c r="JID42" s="54"/>
      <c r="JIE42" s="54"/>
      <c r="JIF42" s="54"/>
      <c r="JIG42" s="54"/>
      <c r="JIH42" s="54"/>
      <c r="JII42" s="54"/>
      <c r="JIJ42" s="54"/>
      <c r="JIK42" s="54"/>
      <c r="JIL42" s="54"/>
      <c r="JIM42" s="54"/>
      <c r="JIN42" s="54"/>
      <c r="JIO42" s="54"/>
      <c r="JIP42" s="54"/>
      <c r="JIQ42" s="54"/>
      <c r="JIR42" s="54"/>
      <c r="JIS42" s="54"/>
      <c r="JIT42" s="54"/>
      <c r="JIU42" s="54"/>
      <c r="JIV42" s="54"/>
      <c r="JIW42" s="54"/>
      <c r="JIX42" s="54"/>
      <c r="JIY42" s="54"/>
      <c r="JIZ42" s="54"/>
      <c r="JJA42" s="54"/>
      <c r="JJB42" s="54"/>
      <c r="JJC42" s="54"/>
      <c r="JJD42" s="54"/>
      <c r="JJE42" s="54"/>
      <c r="JJF42" s="54"/>
      <c r="JJG42" s="54"/>
      <c r="JJH42" s="54"/>
      <c r="JJI42" s="54"/>
      <c r="JJJ42" s="54"/>
      <c r="JJK42" s="54"/>
      <c r="JJL42" s="54"/>
      <c r="JJM42" s="54"/>
      <c r="JJN42" s="54"/>
      <c r="JJO42" s="54"/>
      <c r="JJP42" s="54"/>
      <c r="JJQ42" s="54"/>
      <c r="JJR42" s="54"/>
      <c r="JJS42" s="54"/>
      <c r="JJT42" s="54"/>
      <c r="JJU42" s="54"/>
      <c r="JJV42" s="54"/>
      <c r="JJW42" s="54"/>
      <c r="JJX42" s="54"/>
      <c r="JJY42" s="54"/>
      <c r="JJZ42" s="54"/>
      <c r="JKA42" s="54"/>
      <c r="JKB42" s="54"/>
      <c r="JKC42" s="54"/>
      <c r="JKD42" s="54"/>
      <c r="JKE42" s="54"/>
      <c r="JKF42" s="54"/>
      <c r="JKG42" s="54"/>
      <c r="JKH42" s="54"/>
      <c r="JKI42" s="54"/>
      <c r="JKJ42" s="54"/>
      <c r="JKK42" s="54"/>
      <c r="JKL42" s="54"/>
      <c r="JKM42" s="54"/>
      <c r="JKN42" s="54"/>
      <c r="JKO42" s="54"/>
      <c r="JKP42" s="54"/>
      <c r="JKQ42" s="54"/>
      <c r="JKR42" s="54"/>
      <c r="JKS42" s="54"/>
      <c r="JKT42" s="54"/>
      <c r="JKU42" s="54"/>
      <c r="JKV42" s="54"/>
      <c r="JKW42" s="54"/>
      <c r="JKX42" s="54"/>
      <c r="JKY42" s="54"/>
      <c r="JKZ42" s="54"/>
      <c r="JLA42" s="54"/>
      <c r="JLB42" s="54"/>
      <c r="JLC42" s="54"/>
      <c r="JLD42" s="54"/>
      <c r="JLE42" s="54"/>
      <c r="JLF42" s="54"/>
      <c r="JLG42" s="54"/>
      <c r="JLH42" s="54"/>
      <c r="JLI42" s="54"/>
      <c r="JLJ42" s="54"/>
      <c r="JLK42" s="54"/>
      <c r="JLL42" s="54"/>
      <c r="JLM42" s="54"/>
      <c r="JLN42" s="54"/>
      <c r="JLO42" s="54"/>
      <c r="JLP42" s="54"/>
      <c r="JLQ42" s="54"/>
      <c r="JLR42" s="54"/>
      <c r="JLS42" s="54"/>
      <c r="JLT42" s="54"/>
      <c r="JLU42" s="54"/>
      <c r="JLV42" s="54"/>
      <c r="JLW42" s="54"/>
      <c r="JLX42" s="54"/>
      <c r="JLY42" s="54"/>
      <c r="JLZ42" s="54"/>
      <c r="JMA42" s="54"/>
      <c r="JMB42" s="54"/>
      <c r="JMC42" s="54"/>
      <c r="JMD42" s="54"/>
      <c r="JME42" s="54"/>
      <c r="JMF42" s="54"/>
      <c r="JMG42" s="54"/>
      <c r="JMH42" s="54"/>
      <c r="JMI42" s="54"/>
      <c r="JMJ42" s="54"/>
      <c r="JMK42" s="54"/>
      <c r="JML42" s="54"/>
      <c r="JMM42" s="54"/>
      <c r="JMN42" s="54"/>
      <c r="JMO42" s="54"/>
      <c r="JMP42" s="54"/>
      <c r="JMQ42" s="54"/>
      <c r="JMR42" s="54"/>
      <c r="JMS42" s="54"/>
      <c r="JMT42" s="54"/>
      <c r="JMU42" s="54"/>
      <c r="JMV42" s="54"/>
      <c r="JMW42" s="54"/>
      <c r="JMX42" s="54"/>
      <c r="JMY42" s="54"/>
      <c r="JMZ42" s="54"/>
      <c r="JNA42" s="54"/>
      <c r="JNB42" s="54"/>
      <c r="JNC42" s="54"/>
      <c r="JND42" s="54"/>
      <c r="JNE42" s="54"/>
      <c r="JNF42" s="54"/>
      <c r="JNG42" s="54"/>
      <c r="JNH42" s="54"/>
      <c r="JNI42" s="54"/>
      <c r="JNJ42" s="54"/>
      <c r="JNK42" s="54"/>
      <c r="JNL42" s="54"/>
      <c r="JNM42" s="54"/>
      <c r="JNN42" s="54"/>
      <c r="JNO42" s="54"/>
      <c r="JNP42" s="54"/>
      <c r="JNQ42" s="54"/>
      <c r="JNR42" s="54"/>
      <c r="JNS42" s="54"/>
      <c r="JNT42" s="54"/>
      <c r="JNU42" s="54"/>
      <c r="JNV42" s="54"/>
      <c r="JNW42" s="54"/>
      <c r="JNX42" s="54"/>
      <c r="JNY42" s="54"/>
      <c r="JNZ42" s="54"/>
      <c r="JOA42" s="54"/>
      <c r="JOB42" s="54"/>
      <c r="JOC42" s="54"/>
      <c r="JOD42" s="54"/>
      <c r="JOE42" s="54"/>
      <c r="JOF42" s="54"/>
      <c r="JOG42" s="54"/>
      <c r="JOH42" s="54"/>
      <c r="JOI42" s="54"/>
      <c r="JOJ42" s="54"/>
      <c r="JOK42" s="54"/>
      <c r="JOL42" s="54"/>
      <c r="JOM42" s="54"/>
      <c r="JON42" s="54"/>
      <c r="JOO42" s="54"/>
      <c r="JOP42" s="54"/>
      <c r="JOQ42" s="54"/>
      <c r="JOR42" s="54"/>
      <c r="JOS42" s="54"/>
      <c r="JOT42" s="54"/>
      <c r="JOU42" s="54"/>
      <c r="JOV42" s="54"/>
      <c r="JOW42" s="54"/>
      <c r="JOX42" s="54"/>
      <c r="JOY42" s="54"/>
      <c r="JOZ42" s="54"/>
      <c r="JPA42" s="54"/>
      <c r="JPB42" s="54"/>
      <c r="JPC42" s="54"/>
      <c r="JPD42" s="54"/>
      <c r="JPE42" s="54"/>
      <c r="JPF42" s="54"/>
      <c r="JPG42" s="54"/>
      <c r="JPH42" s="54"/>
      <c r="JPI42" s="54"/>
      <c r="JPJ42" s="54"/>
      <c r="JPK42" s="54"/>
      <c r="JPL42" s="54"/>
      <c r="JPM42" s="54"/>
      <c r="JPN42" s="54"/>
      <c r="JPO42" s="54"/>
      <c r="JPP42" s="54"/>
      <c r="JPQ42" s="54"/>
      <c r="JPR42" s="54"/>
      <c r="JPS42" s="54"/>
      <c r="JPT42" s="54"/>
      <c r="JPU42" s="54"/>
      <c r="JPV42" s="54"/>
      <c r="JPW42" s="54"/>
      <c r="JPX42" s="54"/>
      <c r="JPY42" s="54"/>
      <c r="JPZ42" s="54"/>
      <c r="JQA42" s="54"/>
      <c r="JQB42" s="54"/>
      <c r="JQC42" s="54"/>
      <c r="JQD42" s="54"/>
      <c r="JQE42" s="54"/>
      <c r="JQF42" s="54"/>
      <c r="JQG42" s="54"/>
      <c r="JQH42" s="54"/>
      <c r="JQI42" s="54"/>
      <c r="JQJ42" s="54"/>
      <c r="JQK42" s="54"/>
      <c r="JQL42" s="54"/>
      <c r="JQM42" s="54"/>
      <c r="JQN42" s="54"/>
      <c r="JQO42" s="54"/>
      <c r="JQP42" s="54"/>
      <c r="JQQ42" s="54"/>
      <c r="JQR42" s="54"/>
      <c r="JQS42" s="54"/>
      <c r="JQT42" s="54"/>
      <c r="JQU42" s="54"/>
      <c r="JQV42" s="54"/>
      <c r="JQW42" s="54"/>
      <c r="JQX42" s="54"/>
      <c r="JQY42" s="54"/>
      <c r="JQZ42" s="54"/>
      <c r="JRA42" s="54"/>
      <c r="JRB42" s="54"/>
      <c r="JRC42" s="54"/>
      <c r="JRD42" s="54"/>
      <c r="JRE42" s="54"/>
      <c r="JRF42" s="54"/>
      <c r="JRG42" s="54"/>
      <c r="JRH42" s="54"/>
      <c r="JRI42" s="54"/>
      <c r="JRJ42" s="54"/>
      <c r="JRK42" s="54"/>
      <c r="JRL42" s="54"/>
      <c r="JRM42" s="54"/>
      <c r="JRN42" s="54"/>
      <c r="JRO42" s="54"/>
      <c r="JRP42" s="54"/>
      <c r="JRQ42" s="54"/>
      <c r="JRR42" s="54"/>
      <c r="JRS42" s="54"/>
      <c r="JRT42" s="54"/>
      <c r="JRU42" s="54"/>
      <c r="JRV42" s="54"/>
      <c r="JRW42" s="54"/>
      <c r="JRX42" s="54"/>
      <c r="JRY42" s="54"/>
      <c r="JRZ42" s="54"/>
      <c r="JSA42" s="54"/>
      <c r="JSB42" s="54"/>
      <c r="JSC42" s="54"/>
      <c r="JSD42" s="54"/>
      <c r="JSE42" s="54"/>
      <c r="JSF42" s="54"/>
      <c r="JSG42" s="54"/>
      <c r="JSH42" s="54"/>
      <c r="JSI42" s="54"/>
      <c r="JSJ42" s="54"/>
      <c r="JSK42" s="54"/>
      <c r="JSL42" s="54"/>
      <c r="JSM42" s="54"/>
      <c r="JSN42" s="54"/>
      <c r="JSO42" s="54"/>
      <c r="JSP42" s="54"/>
      <c r="JSQ42" s="54"/>
      <c r="JSR42" s="54"/>
      <c r="JSS42" s="54"/>
      <c r="JST42" s="54"/>
      <c r="JSU42" s="54"/>
      <c r="JSV42" s="54"/>
      <c r="JSW42" s="54"/>
      <c r="JSX42" s="54"/>
      <c r="JSY42" s="54"/>
      <c r="JSZ42" s="54"/>
      <c r="JTA42" s="54"/>
      <c r="JTB42" s="54"/>
      <c r="JTC42" s="54"/>
      <c r="JTD42" s="54"/>
      <c r="JTE42" s="54"/>
      <c r="JTF42" s="54"/>
      <c r="JTG42" s="54"/>
      <c r="JTH42" s="54"/>
      <c r="JTI42" s="54"/>
      <c r="JTJ42" s="54"/>
      <c r="JTK42" s="54"/>
      <c r="JTL42" s="54"/>
      <c r="JTM42" s="54"/>
      <c r="JTN42" s="54"/>
      <c r="JTO42" s="54"/>
      <c r="JTP42" s="54"/>
      <c r="JTQ42" s="54"/>
      <c r="JTR42" s="54"/>
      <c r="JTS42" s="54"/>
      <c r="JTT42" s="54"/>
      <c r="JTU42" s="54"/>
      <c r="JTV42" s="54"/>
      <c r="JTW42" s="54"/>
      <c r="JTX42" s="54"/>
      <c r="JTY42" s="54"/>
      <c r="JTZ42" s="54"/>
      <c r="JUA42" s="54"/>
      <c r="JUB42" s="54"/>
      <c r="JUC42" s="54"/>
      <c r="JUD42" s="54"/>
      <c r="JUE42" s="54"/>
      <c r="JUF42" s="54"/>
      <c r="JUG42" s="54"/>
      <c r="JUH42" s="54"/>
      <c r="JUI42" s="54"/>
      <c r="JUJ42" s="54"/>
      <c r="JUK42" s="54"/>
      <c r="JUL42" s="54"/>
      <c r="JUM42" s="54"/>
      <c r="JUN42" s="54"/>
      <c r="JUO42" s="54"/>
      <c r="JUP42" s="54"/>
      <c r="JUQ42" s="54"/>
      <c r="JUR42" s="54"/>
      <c r="JUS42" s="54"/>
      <c r="JUT42" s="54"/>
      <c r="JUU42" s="54"/>
      <c r="JUV42" s="54"/>
      <c r="JUW42" s="54"/>
      <c r="JUX42" s="54"/>
      <c r="JUY42" s="54"/>
      <c r="JUZ42" s="54"/>
      <c r="JVA42" s="54"/>
      <c r="JVB42" s="54"/>
      <c r="JVC42" s="54"/>
      <c r="JVD42" s="54"/>
      <c r="JVE42" s="54"/>
      <c r="JVF42" s="54"/>
      <c r="JVG42" s="54"/>
      <c r="JVH42" s="54"/>
      <c r="JVI42" s="54"/>
      <c r="JVJ42" s="54"/>
      <c r="JVK42" s="54"/>
      <c r="JVL42" s="54"/>
      <c r="JVM42" s="54"/>
      <c r="JVN42" s="54"/>
      <c r="JVO42" s="54"/>
      <c r="JVP42" s="54"/>
      <c r="JVQ42" s="54"/>
      <c r="JVR42" s="54"/>
      <c r="JVS42" s="54"/>
      <c r="JVT42" s="54"/>
      <c r="JVU42" s="54"/>
      <c r="JVV42" s="54"/>
      <c r="JVW42" s="54"/>
      <c r="JVX42" s="54"/>
      <c r="JVY42" s="54"/>
      <c r="JVZ42" s="54"/>
      <c r="JWA42" s="54"/>
      <c r="JWB42" s="54"/>
      <c r="JWC42" s="54"/>
      <c r="JWD42" s="54"/>
      <c r="JWE42" s="54"/>
      <c r="JWF42" s="54"/>
      <c r="JWG42" s="54"/>
      <c r="JWH42" s="54"/>
      <c r="JWI42" s="54"/>
      <c r="JWJ42" s="54"/>
      <c r="JWK42" s="54"/>
      <c r="JWL42" s="54"/>
      <c r="JWM42" s="54"/>
      <c r="JWN42" s="54"/>
      <c r="JWO42" s="54"/>
      <c r="JWP42" s="54"/>
      <c r="JWQ42" s="54"/>
      <c r="JWR42" s="54"/>
      <c r="JWS42" s="54"/>
      <c r="JWT42" s="54"/>
      <c r="JWU42" s="54"/>
      <c r="JWV42" s="54"/>
      <c r="JWW42" s="54"/>
      <c r="JWX42" s="54"/>
      <c r="JWY42" s="54"/>
      <c r="JWZ42" s="54"/>
      <c r="JXA42" s="54"/>
      <c r="JXB42" s="54"/>
      <c r="JXC42" s="54"/>
      <c r="JXD42" s="54"/>
      <c r="JXE42" s="54"/>
      <c r="JXF42" s="54"/>
      <c r="JXG42" s="54"/>
      <c r="JXH42" s="54"/>
      <c r="JXI42" s="54"/>
      <c r="JXJ42" s="54"/>
      <c r="JXK42" s="54"/>
      <c r="JXL42" s="54"/>
      <c r="JXM42" s="54"/>
      <c r="JXN42" s="54"/>
      <c r="JXO42" s="54"/>
      <c r="JXP42" s="54"/>
      <c r="JXQ42" s="54"/>
      <c r="JXR42" s="54"/>
      <c r="JXS42" s="54"/>
      <c r="JXT42" s="54"/>
      <c r="JXU42" s="54"/>
      <c r="JXV42" s="54"/>
      <c r="JXW42" s="54"/>
      <c r="JXX42" s="54"/>
      <c r="JXY42" s="54"/>
      <c r="JXZ42" s="54"/>
      <c r="JYA42" s="54"/>
      <c r="JYB42" s="54"/>
      <c r="JYC42" s="54"/>
      <c r="JYD42" s="54"/>
      <c r="JYE42" s="54"/>
      <c r="JYF42" s="54"/>
      <c r="JYG42" s="54"/>
      <c r="JYH42" s="54"/>
      <c r="JYI42" s="54"/>
      <c r="JYJ42" s="54"/>
      <c r="JYK42" s="54"/>
      <c r="JYL42" s="54"/>
      <c r="JYM42" s="54"/>
      <c r="JYN42" s="54"/>
      <c r="JYO42" s="54"/>
      <c r="JYP42" s="54"/>
      <c r="JYQ42" s="54"/>
      <c r="JYR42" s="54"/>
      <c r="JYS42" s="54"/>
      <c r="JYT42" s="54"/>
      <c r="JYU42" s="54"/>
      <c r="JYV42" s="54"/>
      <c r="JYW42" s="54"/>
      <c r="JYX42" s="54"/>
      <c r="JYY42" s="54"/>
      <c r="JYZ42" s="54"/>
      <c r="JZA42" s="54"/>
      <c r="JZB42" s="54"/>
      <c r="JZC42" s="54"/>
      <c r="JZD42" s="54"/>
      <c r="JZE42" s="54"/>
      <c r="JZF42" s="54"/>
      <c r="JZG42" s="54"/>
      <c r="JZH42" s="54"/>
      <c r="JZI42" s="54"/>
      <c r="JZJ42" s="54"/>
      <c r="JZK42" s="54"/>
      <c r="JZL42" s="54"/>
      <c r="JZM42" s="54"/>
      <c r="JZN42" s="54"/>
      <c r="JZO42" s="54"/>
      <c r="JZP42" s="54"/>
      <c r="JZQ42" s="54"/>
      <c r="JZR42" s="54"/>
      <c r="JZS42" s="54"/>
      <c r="JZT42" s="54"/>
      <c r="JZU42" s="54"/>
      <c r="JZV42" s="54"/>
      <c r="JZW42" s="54"/>
      <c r="JZX42" s="54"/>
      <c r="JZY42" s="54"/>
      <c r="JZZ42" s="54"/>
      <c r="KAA42" s="54"/>
      <c r="KAB42" s="54"/>
      <c r="KAC42" s="54"/>
      <c r="KAD42" s="54"/>
      <c r="KAE42" s="54"/>
      <c r="KAF42" s="54"/>
      <c r="KAG42" s="54"/>
      <c r="KAH42" s="54"/>
      <c r="KAI42" s="54"/>
      <c r="KAJ42" s="54"/>
      <c r="KAK42" s="54"/>
      <c r="KAL42" s="54"/>
      <c r="KAM42" s="54"/>
      <c r="KAN42" s="54"/>
      <c r="KAO42" s="54"/>
      <c r="KAP42" s="54"/>
      <c r="KAQ42" s="54"/>
      <c r="KAR42" s="54"/>
      <c r="KAS42" s="54"/>
      <c r="KAT42" s="54"/>
      <c r="KAU42" s="54"/>
      <c r="KAV42" s="54"/>
      <c r="KAW42" s="54"/>
      <c r="KAX42" s="54"/>
      <c r="KAY42" s="54"/>
      <c r="KAZ42" s="54"/>
      <c r="KBA42" s="54"/>
      <c r="KBB42" s="54"/>
      <c r="KBC42" s="54"/>
      <c r="KBD42" s="54"/>
      <c r="KBE42" s="54"/>
      <c r="KBF42" s="54"/>
      <c r="KBG42" s="54"/>
      <c r="KBH42" s="54"/>
      <c r="KBI42" s="54"/>
      <c r="KBJ42" s="54"/>
      <c r="KBK42" s="54"/>
      <c r="KBL42" s="54"/>
      <c r="KBM42" s="54"/>
      <c r="KBN42" s="54"/>
      <c r="KBO42" s="54"/>
      <c r="KBP42" s="54"/>
      <c r="KBQ42" s="54"/>
      <c r="KBR42" s="54"/>
      <c r="KBS42" s="54"/>
      <c r="KBT42" s="54"/>
      <c r="KBU42" s="54"/>
      <c r="KBV42" s="54"/>
      <c r="KBW42" s="54"/>
      <c r="KBX42" s="54"/>
      <c r="KBY42" s="54"/>
      <c r="KBZ42" s="54"/>
      <c r="KCA42" s="54"/>
      <c r="KCB42" s="54"/>
      <c r="KCC42" s="54"/>
      <c r="KCD42" s="54"/>
      <c r="KCE42" s="54"/>
      <c r="KCF42" s="54"/>
      <c r="KCG42" s="54"/>
      <c r="KCH42" s="54"/>
      <c r="KCI42" s="54"/>
      <c r="KCJ42" s="54"/>
      <c r="KCK42" s="54"/>
      <c r="KCL42" s="54"/>
      <c r="KCM42" s="54"/>
      <c r="KCN42" s="54"/>
      <c r="KCO42" s="54"/>
      <c r="KCP42" s="54"/>
      <c r="KCQ42" s="54"/>
      <c r="KCR42" s="54"/>
      <c r="KCS42" s="54"/>
      <c r="KCT42" s="54"/>
      <c r="KCU42" s="54"/>
      <c r="KCV42" s="54"/>
      <c r="KCW42" s="54"/>
      <c r="KCX42" s="54"/>
      <c r="KCY42" s="54"/>
      <c r="KCZ42" s="54"/>
      <c r="KDA42" s="54"/>
      <c r="KDB42" s="54"/>
      <c r="KDC42" s="54"/>
      <c r="KDD42" s="54"/>
      <c r="KDE42" s="54"/>
      <c r="KDF42" s="54"/>
      <c r="KDG42" s="54"/>
      <c r="KDH42" s="54"/>
      <c r="KDI42" s="54"/>
      <c r="KDJ42" s="54"/>
      <c r="KDK42" s="54"/>
      <c r="KDL42" s="54"/>
      <c r="KDM42" s="54"/>
      <c r="KDN42" s="54"/>
      <c r="KDO42" s="54"/>
      <c r="KDP42" s="54"/>
      <c r="KDQ42" s="54"/>
      <c r="KDR42" s="54"/>
      <c r="KDS42" s="54"/>
      <c r="KDT42" s="54"/>
      <c r="KDU42" s="54"/>
      <c r="KDV42" s="54"/>
      <c r="KDW42" s="54"/>
      <c r="KDX42" s="54"/>
      <c r="KDY42" s="54"/>
      <c r="KDZ42" s="54"/>
      <c r="KEA42" s="54"/>
      <c r="KEB42" s="54"/>
      <c r="KEC42" s="54"/>
      <c r="KED42" s="54"/>
      <c r="KEE42" s="54"/>
      <c r="KEF42" s="54"/>
      <c r="KEG42" s="54"/>
      <c r="KEH42" s="54"/>
      <c r="KEI42" s="54"/>
      <c r="KEJ42" s="54"/>
      <c r="KEK42" s="54"/>
      <c r="KEL42" s="54"/>
      <c r="KEM42" s="54"/>
      <c r="KEN42" s="54"/>
      <c r="KEO42" s="54"/>
      <c r="KEP42" s="54"/>
      <c r="KEQ42" s="54"/>
      <c r="KER42" s="54"/>
      <c r="KES42" s="54"/>
      <c r="KET42" s="54"/>
      <c r="KEU42" s="54"/>
      <c r="KEV42" s="54"/>
      <c r="KEW42" s="54"/>
      <c r="KEX42" s="54"/>
      <c r="KEY42" s="54"/>
      <c r="KEZ42" s="54"/>
      <c r="KFA42" s="54"/>
      <c r="KFB42" s="54"/>
      <c r="KFC42" s="54"/>
      <c r="KFD42" s="54"/>
      <c r="KFE42" s="54"/>
      <c r="KFF42" s="54"/>
      <c r="KFG42" s="54"/>
      <c r="KFH42" s="54"/>
      <c r="KFI42" s="54"/>
      <c r="KFJ42" s="54"/>
      <c r="KFK42" s="54"/>
      <c r="KFL42" s="54"/>
      <c r="KFM42" s="54"/>
      <c r="KFN42" s="54"/>
      <c r="KFO42" s="54"/>
      <c r="KFP42" s="54"/>
      <c r="KFQ42" s="54"/>
      <c r="KFR42" s="54"/>
      <c r="KFS42" s="54"/>
      <c r="KFT42" s="54"/>
      <c r="KFU42" s="54"/>
      <c r="KFV42" s="54"/>
      <c r="KFW42" s="54"/>
      <c r="KFX42" s="54"/>
      <c r="KFY42" s="54"/>
      <c r="KFZ42" s="54"/>
      <c r="KGA42" s="54"/>
      <c r="KGB42" s="54"/>
      <c r="KGC42" s="54"/>
      <c r="KGD42" s="54"/>
      <c r="KGE42" s="54"/>
      <c r="KGF42" s="54"/>
      <c r="KGG42" s="54"/>
      <c r="KGH42" s="54"/>
      <c r="KGI42" s="54"/>
      <c r="KGJ42" s="54"/>
      <c r="KGK42" s="54"/>
      <c r="KGL42" s="54"/>
      <c r="KGM42" s="54"/>
      <c r="KGN42" s="54"/>
      <c r="KGO42" s="54"/>
      <c r="KGP42" s="54"/>
      <c r="KGQ42" s="54"/>
      <c r="KGR42" s="54"/>
      <c r="KGS42" s="54"/>
      <c r="KGT42" s="54"/>
      <c r="KGU42" s="54"/>
      <c r="KGV42" s="54"/>
      <c r="KGW42" s="54"/>
      <c r="KGX42" s="54"/>
      <c r="KGY42" s="54"/>
      <c r="KGZ42" s="54"/>
      <c r="KHA42" s="54"/>
      <c r="KHB42" s="54"/>
      <c r="KHC42" s="54"/>
      <c r="KHD42" s="54"/>
      <c r="KHE42" s="54"/>
      <c r="KHF42" s="54"/>
      <c r="KHG42" s="54"/>
      <c r="KHH42" s="54"/>
      <c r="KHI42" s="54"/>
      <c r="KHJ42" s="54"/>
      <c r="KHK42" s="54"/>
      <c r="KHL42" s="54"/>
      <c r="KHM42" s="54"/>
      <c r="KHN42" s="54"/>
      <c r="KHO42" s="54"/>
      <c r="KHP42" s="54"/>
      <c r="KHQ42" s="54"/>
      <c r="KHR42" s="54"/>
      <c r="KHS42" s="54"/>
      <c r="KHT42" s="54"/>
      <c r="KHU42" s="54"/>
      <c r="KHV42" s="54"/>
      <c r="KHW42" s="54"/>
      <c r="KHX42" s="54"/>
      <c r="KHY42" s="54"/>
      <c r="KHZ42" s="54"/>
      <c r="KIA42" s="54"/>
      <c r="KIB42" s="54"/>
      <c r="KIC42" s="54"/>
      <c r="KID42" s="54"/>
      <c r="KIE42" s="54"/>
      <c r="KIF42" s="54"/>
      <c r="KIG42" s="54"/>
      <c r="KIH42" s="54"/>
      <c r="KII42" s="54"/>
      <c r="KIJ42" s="54"/>
      <c r="KIK42" s="54"/>
      <c r="KIL42" s="54"/>
      <c r="KIM42" s="54"/>
      <c r="KIN42" s="54"/>
      <c r="KIO42" s="54"/>
      <c r="KIP42" s="54"/>
      <c r="KIQ42" s="54"/>
      <c r="KIR42" s="54"/>
      <c r="KIS42" s="54"/>
      <c r="KIT42" s="54"/>
      <c r="KIU42" s="54"/>
      <c r="KIV42" s="54"/>
      <c r="KIW42" s="54"/>
      <c r="KIX42" s="54"/>
      <c r="KIY42" s="54"/>
      <c r="KIZ42" s="54"/>
      <c r="KJA42" s="54"/>
      <c r="KJB42" s="54"/>
      <c r="KJC42" s="54"/>
      <c r="KJD42" s="54"/>
      <c r="KJE42" s="54"/>
      <c r="KJF42" s="54"/>
      <c r="KJG42" s="54"/>
      <c r="KJH42" s="54"/>
      <c r="KJI42" s="54"/>
      <c r="KJJ42" s="54"/>
      <c r="KJK42" s="54"/>
      <c r="KJL42" s="54"/>
      <c r="KJM42" s="54"/>
      <c r="KJN42" s="54"/>
      <c r="KJO42" s="54"/>
      <c r="KJP42" s="54"/>
      <c r="KJQ42" s="54"/>
      <c r="KJR42" s="54"/>
      <c r="KJS42" s="54"/>
      <c r="KJT42" s="54"/>
      <c r="KJU42" s="54"/>
      <c r="KJV42" s="54"/>
      <c r="KJW42" s="54"/>
      <c r="KJX42" s="54"/>
      <c r="KJY42" s="54"/>
      <c r="KJZ42" s="54"/>
      <c r="KKA42" s="54"/>
      <c r="KKB42" s="54"/>
      <c r="KKC42" s="54"/>
      <c r="KKD42" s="54"/>
      <c r="KKE42" s="54"/>
      <c r="KKF42" s="54"/>
      <c r="KKG42" s="54"/>
      <c r="KKH42" s="54"/>
      <c r="KKI42" s="54"/>
      <c r="KKJ42" s="54"/>
      <c r="KKK42" s="54"/>
      <c r="KKL42" s="54"/>
      <c r="KKM42" s="54"/>
      <c r="KKN42" s="54"/>
      <c r="KKO42" s="54"/>
      <c r="KKP42" s="54"/>
      <c r="KKQ42" s="54"/>
      <c r="KKR42" s="54"/>
      <c r="KKS42" s="54"/>
      <c r="KKT42" s="54"/>
      <c r="KKU42" s="54"/>
      <c r="KKV42" s="54"/>
      <c r="KKW42" s="54"/>
      <c r="KKX42" s="54"/>
      <c r="KKY42" s="54"/>
      <c r="KKZ42" s="54"/>
      <c r="KLA42" s="54"/>
      <c r="KLB42" s="54"/>
      <c r="KLC42" s="54"/>
      <c r="KLD42" s="54"/>
      <c r="KLE42" s="54"/>
      <c r="KLF42" s="54"/>
      <c r="KLG42" s="54"/>
      <c r="KLH42" s="54"/>
      <c r="KLI42" s="54"/>
      <c r="KLJ42" s="54"/>
      <c r="KLK42" s="54"/>
      <c r="KLL42" s="54"/>
      <c r="KLM42" s="54"/>
      <c r="KLN42" s="54"/>
      <c r="KLO42" s="54"/>
      <c r="KLP42" s="54"/>
      <c r="KLQ42" s="54"/>
      <c r="KLR42" s="54"/>
      <c r="KLS42" s="54"/>
      <c r="KLT42" s="54"/>
      <c r="KLU42" s="54"/>
      <c r="KLV42" s="54"/>
      <c r="KLW42" s="54"/>
      <c r="KLX42" s="54"/>
      <c r="KLY42" s="54"/>
      <c r="KLZ42" s="54"/>
      <c r="KMA42" s="54"/>
      <c r="KMB42" s="54"/>
      <c r="KMC42" s="54"/>
      <c r="KMD42" s="54"/>
      <c r="KME42" s="54"/>
      <c r="KMF42" s="54"/>
      <c r="KMG42" s="54"/>
      <c r="KMH42" s="54"/>
      <c r="KMI42" s="54"/>
      <c r="KMJ42" s="54"/>
      <c r="KMK42" s="54"/>
      <c r="KML42" s="54"/>
      <c r="KMM42" s="54"/>
      <c r="KMN42" s="54"/>
      <c r="KMO42" s="54"/>
      <c r="KMP42" s="54"/>
      <c r="KMQ42" s="54"/>
      <c r="KMR42" s="54"/>
      <c r="KMS42" s="54"/>
      <c r="KMT42" s="54"/>
      <c r="KMU42" s="54"/>
      <c r="KMV42" s="54"/>
      <c r="KMW42" s="54"/>
      <c r="KMX42" s="54"/>
      <c r="KMY42" s="54"/>
      <c r="KMZ42" s="54"/>
      <c r="KNA42" s="54"/>
      <c r="KNB42" s="54"/>
      <c r="KNC42" s="54"/>
      <c r="KND42" s="54"/>
      <c r="KNE42" s="54"/>
      <c r="KNF42" s="54"/>
      <c r="KNG42" s="54"/>
      <c r="KNH42" s="54"/>
      <c r="KNI42" s="54"/>
      <c r="KNJ42" s="54"/>
      <c r="KNK42" s="54"/>
      <c r="KNL42" s="54"/>
      <c r="KNM42" s="54"/>
      <c r="KNN42" s="54"/>
      <c r="KNO42" s="54"/>
      <c r="KNP42" s="54"/>
      <c r="KNQ42" s="54"/>
      <c r="KNR42" s="54"/>
      <c r="KNS42" s="54"/>
      <c r="KNT42" s="54"/>
      <c r="KNU42" s="54"/>
      <c r="KNV42" s="54"/>
      <c r="KNW42" s="54"/>
      <c r="KNX42" s="54"/>
      <c r="KNY42" s="54"/>
      <c r="KNZ42" s="54"/>
      <c r="KOA42" s="54"/>
      <c r="KOB42" s="54"/>
      <c r="KOC42" s="54"/>
      <c r="KOD42" s="54"/>
      <c r="KOE42" s="54"/>
      <c r="KOF42" s="54"/>
      <c r="KOG42" s="54"/>
      <c r="KOH42" s="54"/>
      <c r="KOI42" s="54"/>
      <c r="KOJ42" s="54"/>
      <c r="KOK42" s="54"/>
      <c r="KOL42" s="54"/>
      <c r="KOM42" s="54"/>
      <c r="KON42" s="54"/>
      <c r="KOO42" s="54"/>
      <c r="KOP42" s="54"/>
      <c r="KOQ42" s="54"/>
      <c r="KOR42" s="54"/>
      <c r="KOS42" s="54"/>
      <c r="KOT42" s="54"/>
      <c r="KOU42" s="54"/>
      <c r="KOV42" s="54"/>
      <c r="KOW42" s="54"/>
      <c r="KOX42" s="54"/>
      <c r="KOY42" s="54"/>
      <c r="KOZ42" s="54"/>
      <c r="KPA42" s="54"/>
      <c r="KPB42" s="54"/>
      <c r="KPC42" s="54"/>
      <c r="KPD42" s="54"/>
      <c r="KPE42" s="54"/>
      <c r="KPF42" s="54"/>
      <c r="KPG42" s="54"/>
      <c r="KPH42" s="54"/>
      <c r="KPI42" s="54"/>
      <c r="KPJ42" s="54"/>
      <c r="KPK42" s="54"/>
      <c r="KPL42" s="54"/>
      <c r="KPM42" s="54"/>
      <c r="KPN42" s="54"/>
      <c r="KPO42" s="54"/>
      <c r="KPP42" s="54"/>
      <c r="KPQ42" s="54"/>
      <c r="KPR42" s="54"/>
      <c r="KPS42" s="54"/>
      <c r="KPT42" s="54"/>
      <c r="KPU42" s="54"/>
      <c r="KPV42" s="54"/>
      <c r="KPW42" s="54"/>
      <c r="KPX42" s="54"/>
      <c r="KPY42" s="54"/>
      <c r="KPZ42" s="54"/>
      <c r="KQA42" s="54"/>
      <c r="KQB42" s="54"/>
      <c r="KQC42" s="54"/>
      <c r="KQD42" s="54"/>
      <c r="KQE42" s="54"/>
      <c r="KQF42" s="54"/>
      <c r="KQG42" s="54"/>
      <c r="KQH42" s="54"/>
      <c r="KQI42" s="54"/>
      <c r="KQJ42" s="54"/>
      <c r="KQK42" s="54"/>
      <c r="KQL42" s="54"/>
      <c r="KQM42" s="54"/>
      <c r="KQN42" s="54"/>
      <c r="KQO42" s="54"/>
      <c r="KQP42" s="54"/>
      <c r="KQQ42" s="54"/>
      <c r="KQR42" s="54"/>
      <c r="KQS42" s="54"/>
      <c r="KQT42" s="54"/>
      <c r="KQU42" s="54"/>
      <c r="KQV42" s="54"/>
      <c r="KQW42" s="54"/>
      <c r="KQX42" s="54"/>
      <c r="KQY42" s="54"/>
      <c r="KQZ42" s="54"/>
      <c r="KRA42" s="54"/>
      <c r="KRB42" s="54"/>
      <c r="KRC42" s="54"/>
      <c r="KRD42" s="54"/>
      <c r="KRE42" s="54"/>
      <c r="KRF42" s="54"/>
      <c r="KRG42" s="54"/>
      <c r="KRH42" s="54"/>
      <c r="KRI42" s="54"/>
      <c r="KRJ42" s="54"/>
      <c r="KRK42" s="54"/>
      <c r="KRL42" s="54"/>
      <c r="KRM42" s="54"/>
      <c r="KRN42" s="54"/>
      <c r="KRO42" s="54"/>
      <c r="KRP42" s="54"/>
      <c r="KRQ42" s="54"/>
      <c r="KRR42" s="54"/>
      <c r="KRS42" s="54"/>
      <c r="KRT42" s="54"/>
      <c r="KRU42" s="54"/>
      <c r="KRV42" s="54"/>
      <c r="KRW42" s="54"/>
      <c r="KRX42" s="54"/>
      <c r="KRY42" s="54"/>
      <c r="KRZ42" s="54"/>
      <c r="KSA42" s="54"/>
      <c r="KSB42" s="54"/>
      <c r="KSC42" s="54"/>
      <c r="KSD42" s="54"/>
      <c r="KSE42" s="54"/>
      <c r="KSF42" s="54"/>
      <c r="KSG42" s="54"/>
      <c r="KSH42" s="54"/>
      <c r="KSI42" s="54"/>
      <c r="KSJ42" s="54"/>
      <c r="KSK42" s="54"/>
      <c r="KSL42" s="54"/>
      <c r="KSM42" s="54"/>
      <c r="KSN42" s="54"/>
      <c r="KSO42" s="54"/>
      <c r="KSP42" s="54"/>
      <c r="KSQ42" s="54"/>
      <c r="KSR42" s="54"/>
      <c r="KSS42" s="54"/>
      <c r="KST42" s="54"/>
      <c r="KSU42" s="54"/>
      <c r="KSV42" s="54"/>
      <c r="KSW42" s="54"/>
      <c r="KSX42" s="54"/>
      <c r="KSY42" s="54"/>
      <c r="KSZ42" s="54"/>
      <c r="KTA42" s="54"/>
      <c r="KTB42" s="54"/>
      <c r="KTC42" s="54"/>
      <c r="KTD42" s="54"/>
      <c r="KTE42" s="54"/>
      <c r="KTF42" s="54"/>
      <c r="KTG42" s="54"/>
      <c r="KTH42" s="54"/>
      <c r="KTI42" s="54"/>
      <c r="KTJ42" s="54"/>
      <c r="KTK42" s="54"/>
      <c r="KTL42" s="54"/>
      <c r="KTM42" s="54"/>
      <c r="KTN42" s="54"/>
      <c r="KTO42" s="54"/>
      <c r="KTP42" s="54"/>
      <c r="KTQ42" s="54"/>
      <c r="KTR42" s="54"/>
      <c r="KTS42" s="54"/>
      <c r="KTT42" s="54"/>
      <c r="KTU42" s="54"/>
      <c r="KTV42" s="54"/>
      <c r="KTW42" s="54"/>
      <c r="KTX42" s="54"/>
      <c r="KTY42" s="54"/>
      <c r="KTZ42" s="54"/>
      <c r="KUA42" s="54"/>
      <c r="KUB42" s="54"/>
      <c r="KUC42" s="54"/>
      <c r="KUD42" s="54"/>
      <c r="KUE42" s="54"/>
      <c r="KUF42" s="54"/>
      <c r="KUG42" s="54"/>
      <c r="KUH42" s="54"/>
      <c r="KUI42" s="54"/>
      <c r="KUJ42" s="54"/>
      <c r="KUK42" s="54"/>
      <c r="KUL42" s="54"/>
      <c r="KUM42" s="54"/>
      <c r="KUN42" s="54"/>
      <c r="KUO42" s="54"/>
      <c r="KUP42" s="54"/>
      <c r="KUQ42" s="54"/>
      <c r="KUR42" s="54"/>
      <c r="KUS42" s="54"/>
      <c r="KUT42" s="54"/>
      <c r="KUU42" s="54"/>
      <c r="KUV42" s="54"/>
      <c r="KUW42" s="54"/>
      <c r="KUX42" s="54"/>
      <c r="KUY42" s="54"/>
      <c r="KUZ42" s="54"/>
      <c r="KVA42" s="54"/>
      <c r="KVB42" s="54"/>
      <c r="KVC42" s="54"/>
      <c r="KVD42" s="54"/>
      <c r="KVE42" s="54"/>
      <c r="KVF42" s="54"/>
      <c r="KVG42" s="54"/>
      <c r="KVH42" s="54"/>
      <c r="KVI42" s="54"/>
      <c r="KVJ42" s="54"/>
      <c r="KVK42" s="54"/>
      <c r="KVL42" s="54"/>
      <c r="KVM42" s="54"/>
      <c r="KVN42" s="54"/>
      <c r="KVO42" s="54"/>
      <c r="KVP42" s="54"/>
      <c r="KVQ42" s="54"/>
      <c r="KVR42" s="54"/>
      <c r="KVS42" s="54"/>
      <c r="KVT42" s="54"/>
      <c r="KVU42" s="54"/>
      <c r="KVV42" s="54"/>
      <c r="KVW42" s="54"/>
      <c r="KVX42" s="54"/>
      <c r="KVY42" s="54"/>
      <c r="KVZ42" s="54"/>
      <c r="KWA42" s="54"/>
      <c r="KWB42" s="54"/>
      <c r="KWC42" s="54"/>
      <c r="KWD42" s="54"/>
      <c r="KWE42" s="54"/>
      <c r="KWF42" s="54"/>
      <c r="KWG42" s="54"/>
      <c r="KWH42" s="54"/>
      <c r="KWI42" s="54"/>
      <c r="KWJ42" s="54"/>
      <c r="KWK42" s="54"/>
      <c r="KWL42" s="54"/>
      <c r="KWM42" s="54"/>
      <c r="KWN42" s="54"/>
      <c r="KWO42" s="54"/>
      <c r="KWP42" s="54"/>
      <c r="KWQ42" s="54"/>
      <c r="KWR42" s="54"/>
      <c r="KWS42" s="54"/>
      <c r="KWT42" s="54"/>
      <c r="KWU42" s="54"/>
      <c r="KWV42" s="54"/>
      <c r="KWW42" s="54"/>
      <c r="KWX42" s="54"/>
      <c r="KWY42" s="54"/>
      <c r="KWZ42" s="54"/>
      <c r="KXA42" s="54"/>
      <c r="KXB42" s="54"/>
      <c r="KXC42" s="54"/>
      <c r="KXD42" s="54"/>
      <c r="KXE42" s="54"/>
      <c r="KXF42" s="54"/>
      <c r="KXG42" s="54"/>
      <c r="KXH42" s="54"/>
      <c r="KXI42" s="54"/>
      <c r="KXJ42" s="54"/>
      <c r="KXK42" s="54"/>
      <c r="KXL42" s="54"/>
      <c r="KXM42" s="54"/>
      <c r="KXN42" s="54"/>
      <c r="KXO42" s="54"/>
      <c r="KXP42" s="54"/>
      <c r="KXQ42" s="54"/>
      <c r="KXR42" s="54"/>
      <c r="KXS42" s="54"/>
      <c r="KXT42" s="54"/>
      <c r="KXU42" s="54"/>
      <c r="KXV42" s="54"/>
      <c r="KXW42" s="54"/>
      <c r="KXX42" s="54"/>
      <c r="KXY42" s="54"/>
      <c r="KXZ42" s="54"/>
      <c r="KYA42" s="54"/>
      <c r="KYB42" s="54"/>
      <c r="KYC42" s="54"/>
      <c r="KYD42" s="54"/>
      <c r="KYE42" s="54"/>
      <c r="KYF42" s="54"/>
      <c r="KYG42" s="54"/>
      <c r="KYH42" s="54"/>
      <c r="KYI42" s="54"/>
      <c r="KYJ42" s="54"/>
      <c r="KYK42" s="54"/>
      <c r="KYL42" s="54"/>
      <c r="KYM42" s="54"/>
      <c r="KYN42" s="54"/>
      <c r="KYO42" s="54"/>
      <c r="KYP42" s="54"/>
      <c r="KYQ42" s="54"/>
      <c r="KYR42" s="54"/>
      <c r="KYS42" s="54"/>
      <c r="KYT42" s="54"/>
      <c r="KYU42" s="54"/>
      <c r="KYV42" s="54"/>
      <c r="KYW42" s="54"/>
      <c r="KYX42" s="54"/>
      <c r="KYY42" s="54"/>
      <c r="KYZ42" s="54"/>
      <c r="KZA42" s="54"/>
      <c r="KZB42" s="54"/>
      <c r="KZC42" s="54"/>
      <c r="KZD42" s="54"/>
      <c r="KZE42" s="54"/>
      <c r="KZF42" s="54"/>
      <c r="KZG42" s="54"/>
      <c r="KZH42" s="54"/>
      <c r="KZI42" s="54"/>
      <c r="KZJ42" s="54"/>
      <c r="KZK42" s="54"/>
      <c r="KZL42" s="54"/>
      <c r="KZM42" s="54"/>
      <c r="KZN42" s="54"/>
      <c r="KZO42" s="54"/>
      <c r="KZP42" s="54"/>
      <c r="KZQ42" s="54"/>
      <c r="KZR42" s="54"/>
      <c r="KZS42" s="54"/>
      <c r="KZT42" s="54"/>
      <c r="KZU42" s="54"/>
      <c r="KZV42" s="54"/>
      <c r="KZW42" s="54"/>
      <c r="KZX42" s="54"/>
      <c r="KZY42" s="54"/>
      <c r="KZZ42" s="54"/>
      <c r="LAA42" s="54"/>
      <c r="LAB42" s="54"/>
      <c r="LAC42" s="54"/>
      <c r="LAD42" s="54"/>
      <c r="LAE42" s="54"/>
      <c r="LAF42" s="54"/>
      <c r="LAG42" s="54"/>
      <c r="LAH42" s="54"/>
      <c r="LAI42" s="54"/>
      <c r="LAJ42" s="54"/>
      <c r="LAK42" s="54"/>
      <c r="LAL42" s="54"/>
      <c r="LAM42" s="54"/>
      <c r="LAN42" s="54"/>
      <c r="LAO42" s="54"/>
      <c r="LAP42" s="54"/>
      <c r="LAQ42" s="54"/>
      <c r="LAR42" s="54"/>
      <c r="LAS42" s="54"/>
      <c r="LAT42" s="54"/>
      <c r="LAU42" s="54"/>
      <c r="LAV42" s="54"/>
      <c r="LAW42" s="54"/>
      <c r="LAX42" s="54"/>
      <c r="LAY42" s="54"/>
      <c r="LAZ42" s="54"/>
      <c r="LBA42" s="54"/>
      <c r="LBB42" s="54"/>
      <c r="LBC42" s="54"/>
      <c r="LBD42" s="54"/>
      <c r="LBE42" s="54"/>
      <c r="LBF42" s="54"/>
      <c r="LBG42" s="54"/>
      <c r="LBH42" s="54"/>
      <c r="LBI42" s="54"/>
      <c r="LBJ42" s="54"/>
      <c r="LBK42" s="54"/>
      <c r="LBL42" s="54"/>
      <c r="LBM42" s="54"/>
      <c r="LBN42" s="54"/>
      <c r="LBO42" s="54"/>
      <c r="LBP42" s="54"/>
      <c r="LBQ42" s="54"/>
      <c r="LBR42" s="54"/>
      <c r="LBS42" s="54"/>
      <c r="LBT42" s="54"/>
      <c r="LBU42" s="54"/>
      <c r="LBV42" s="54"/>
      <c r="LBW42" s="54"/>
      <c r="LBX42" s="54"/>
      <c r="LBY42" s="54"/>
      <c r="LBZ42" s="54"/>
      <c r="LCA42" s="54"/>
      <c r="LCB42" s="54"/>
      <c r="LCC42" s="54"/>
      <c r="LCD42" s="54"/>
      <c r="LCE42" s="54"/>
      <c r="LCF42" s="54"/>
      <c r="LCG42" s="54"/>
      <c r="LCH42" s="54"/>
      <c r="LCI42" s="54"/>
      <c r="LCJ42" s="54"/>
      <c r="LCK42" s="54"/>
      <c r="LCL42" s="54"/>
      <c r="LCM42" s="54"/>
      <c r="LCN42" s="54"/>
      <c r="LCO42" s="54"/>
      <c r="LCP42" s="54"/>
      <c r="LCQ42" s="54"/>
      <c r="LCR42" s="54"/>
      <c r="LCS42" s="54"/>
      <c r="LCT42" s="54"/>
      <c r="LCU42" s="54"/>
      <c r="LCV42" s="54"/>
      <c r="LCW42" s="54"/>
      <c r="LCX42" s="54"/>
      <c r="LCY42" s="54"/>
      <c r="LCZ42" s="54"/>
      <c r="LDA42" s="54"/>
      <c r="LDB42" s="54"/>
      <c r="LDC42" s="54"/>
      <c r="LDD42" s="54"/>
      <c r="LDE42" s="54"/>
      <c r="LDF42" s="54"/>
      <c r="LDG42" s="54"/>
      <c r="LDH42" s="54"/>
      <c r="LDI42" s="54"/>
      <c r="LDJ42" s="54"/>
      <c r="LDK42" s="54"/>
      <c r="LDL42" s="54"/>
      <c r="LDM42" s="54"/>
      <c r="LDN42" s="54"/>
      <c r="LDO42" s="54"/>
      <c r="LDP42" s="54"/>
      <c r="LDQ42" s="54"/>
      <c r="LDR42" s="54"/>
      <c r="LDS42" s="54"/>
      <c r="LDT42" s="54"/>
      <c r="LDU42" s="54"/>
      <c r="LDV42" s="54"/>
      <c r="LDW42" s="54"/>
      <c r="LDX42" s="54"/>
      <c r="LDY42" s="54"/>
      <c r="LDZ42" s="54"/>
      <c r="LEA42" s="54"/>
      <c r="LEB42" s="54"/>
      <c r="LEC42" s="54"/>
      <c r="LED42" s="54"/>
      <c r="LEE42" s="54"/>
      <c r="LEF42" s="54"/>
      <c r="LEG42" s="54"/>
      <c r="LEH42" s="54"/>
      <c r="LEI42" s="54"/>
      <c r="LEJ42" s="54"/>
      <c r="LEK42" s="54"/>
      <c r="LEL42" s="54"/>
      <c r="LEM42" s="54"/>
      <c r="LEN42" s="54"/>
      <c r="LEO42" s="54"/>
      <c r="LEP42" s="54"/>
      <c r="LEQ42" s="54"/>
      <c r="LER42" s="54"/>
      <c r="LES42" s="54"/>
      <c r="LET42" s="54"/>
      <c r="LEU42" s="54"/>
      <c r="LEV42" s="54"/>
      <c r="LEW42" s="54"/>
      <c r="LEX42" s="54"/>
      <c r="LEY42" s="54"/>
      <c r="LEZ42" s="54"/>
      <c r="LFA42" s="54"/>
      <c r="LFB42" s="54"/>
      <c r="LFC42" s="54"/>
      <c r="LFD42" s="54"/>
      <c r="LFE42" s="54"/>
      <c r="LFF42" s="54"/>
      <c r="LFG42" s="54"/>
      <c r="LFH42" s="54"/>
      <c r="LFI42" s="54"/>
      <c r="LFJ42" s="54"/>
      <c r="LFK42" s="54"/>
      <c r="LFL42" s="54"/>
      <c r="LFM42" s="54"/>
      <c r="LFN42" s="54"/>
      <c r="LFO42" s="54"/>
      <c r="LFP42" s="54"/>
      <c r="LFQ42" s="54"/>
      <c r="LFR42" s="54"/>
      <c r="LFS42" s="54"/>
      <c r="LFT42" s="54"/>
      <c r="LFU42" s="54"/>
      <c r="LFV42" s="54"/>
      <c r="LFW42" s="54"/>
      <c r="LFX42" s="54"/>
      <c r="LFY42" s="54"/>
      <c r="LFZ42" s="54"/>
      <c r="LGA42" s="54"/>
      <c r="LGB42" s="54"/>
      <c r="LGC42" s="54"/>
      <c r="LGD42" s="54"/>
      <c r="LGE42" s="54"/>
      <c r="LGF42" s="54"/>
      <c r="LGG42" s="54"/>
      <c r="LGH42" s="54"/>
      <c r="LGI42" s="54"/>
      <c r="LGJ42" s="54"/>
      <c r="LGK42" s="54"/>
      <c r="LGL42" s="54"/>
      <c r="LGM42" s="54"/>
      <c r="LGN42" s="54"/>
      <c r="LGO42" s="54"/>
      <c r="LGP42" s="54"/>
      <c r="LGQ42" s="54"/>
      <c r="LGR42" s="54"/>
      <c r="LGS42" s="54"/>
      <c r="LGT42" s="54"/>
      <c r="LGU42" s="54"/>
      <c r="LGV42" s="54"/>
      <c r="LGW42" s="54"/>
      <c r="LGX42" s="54"/>
      <c r="LGY42" s="54"/>
      <c r="LGZ42" s="54"/>
      <c r="LHA42" s="54"/>
      <c r="LHB42" s="54"/>
      <c r="LHC42" s="54"/>
      <c r="LHD42" s="54"/>
      <c r="LHE42" s="54"/>
      <c r="LHF42" s="54"/>
      <c r="LHG42" s="54"/>
      <c r="LHH42" s="54"/>
      <c r="LHI42" s="54"/>
      <c r="LHJ42" s="54"/>
      <c r="LHK42" s="54"/>
      <c r="LHL42" s="54"/>
      <c r="LHM42" s="54"/>
      <c r="LHN42" s="54"/>
      <c r="LHO42" s="54"/>
      <c r="LHP42" s="54"/>
      <c r="LHQ42" s="54"/>
      <c r="LHR42" s="54"/>
      <c r="LHS42" s="54"/>
      <c r="LHT42" s="54"/>
      <c r="LHU42" s="54"/>
      <c r="LHV42" s="54"/>
      <c r="LHW42" s="54"/>
      <c r="LHX42" s="54"/>
      <c r="LHY42" s="54"/>
      <c r="LHZ42" s="54"/>
      <c r="LIA42" s="54"/>
      <c r="LIB42" s="54"/>
      <c r="LIC42" s="54"/>
      <c r="LID42" s="54"/>
      <c r="LIE42" s="54"/>
      <c r="LIF42" s="54"/>
      <c r="LIG42" s="54"/>
      <c r="LIH42" s="54"/>
      <c r="LII42" s="54"/>
      <c r="LIJ42" s="54"/>
      <c r="LIK42" s="54"/>
      <c r="LIL42" s="54"/>
      <c r="LIM42" s="54"/>
      <c r="LIN42" s="54"/>
      <c r="LIO42" s="54"/>
      <c r="LIP42" s="54"/>
      <c r="LIQ42" s="54"/>
      <c r="LIR42" s="54"/>
      <c r="LIS42" s="54"/>
      <c r="LIT42" s="54"/>
      <c r="LIU42" s="54"/>
      <c r="LIV42" s="54"/>
      <c r="LIW42" s="54"/>
      <c r="LIX42" s="54"/>
      <c r="LIY42" s="54"/>
      <c r="LIZ42" s="54"/>
      <c r="LJA42" s="54"/>
      <c r="LJB42" s="54"/>
      <c r="LJC42" s="54"/>
      <c r="LJD42" s="54"/>
      <c r="LJE42" s="54"/>
      <c r="LJF42" s="54"/>
      <c r="LJG42" s="54"/>
      <c r="LJH42" s="54"/>
      <c r="LJI42" s="54"/>
      <c r="LJJ42" s="54"/>
      <c r="LJK42" s="54"/>
      <c r="LJL42" s="54"/>
      <c r="LJM42" s="54"/>
      <c r="LJN42" s="54"/>
      <c r="LJO42" s="54"/>
      <c r="LJP42" s="54"/>
      <c r="LJQ42" s="54"/>
      <c r="LJR42" s="54"/>
      <c r="LJS42" s="54"/>
      <c r="LJT42" s="54"/>
      <c r="LJU42" s="54"/>
      <c r="LJV42" s="54"/>
      <c r="LJW42" s="54"/>
      <c r="LJX42" s="54"/>
      <c r="LJY42" s="54"/>
      <c r="LJZ42" s="54"/>
      <c r="LKA42" s="54"/>
      <c r="LKB42" s="54"/>
      <c r="LKC42" s="54"/>
      <c r="LKD42" s="54"/>
      <c r="LKE42" s="54"/>
      <c r="LKF42" s="54"/>
      <c r="LKG42" s="54"/>
      <c r="LKH42" s="54"/>
      <c r="LKI42" s="54"/>
      <c r="LKJ42" s="54"/>
      <c r="LKK42" s="54"/>
      <c r="LKL42" s="54"/>
      <c r="LKM42" s="54"/>
      <c r="LKN42" s="54"/>
      <c r="LKO42" s="54"/>
      <c r="LKP42" s="54"/>
      <c r="LKQ42" s="54"/>
      <c r="LKR42" s="54"/>
      <c r="LKS42" s="54"/>
      <c r="LKT42" s="54"/>
      <c r="LKU42" s="54"/>
      <c r="LKV42" s="54"/>
      <c r="LKW42" s="54"/>
      <c r="LKX42" s="54"/>
      <c r="LKY42" s="54"/>
      <c r="LKZ42" s="54"/>
      <c r="LLA42" s="54"/>
      <c r="LLB42" s="54"/>
      <c r="LLC42" s="54"/>
      <c r="LLD42" s="54"/>
      <c r="LLE42" s="54"/>
      <c r="LLF42" s="54"/>
      <c r="LLG42" s="54"/>
      <c r="LLH42" s="54"/>
      <c r="LLI42" s="54"/>
      <c r="LLJ42" s="54"/>
      <c r="LLK42" s="54"/>
      <c r="LLL42" s="54"/>
      <c r="LLM42" s="54"/>
      <c r="LLN42" s="54"/>
      <c r="LLO42" s="54"/>
      <c r="LLP42" s="54"/>
      <c r="LLQ42" s="54"/>
      <c r="LLR42" s="54"/>
      <c r="LLS42" s="54"/>
      <c r="LLT42" s="54"/>
      <c r="LLU42" s="54"/>
      <c r="LLV42" s="54"/>
      <c r="LLW42" s="54"/>
      <c r="LLX42" s="54"/>
      <c r="LLY42" s="54"/>
      <c r="LLZ42" s="54"/>
      <c r="LMA42" s="54"/>
      <c r="LMB42" s="54"/>
      <c r="LMC42" s="54"/>
      <c r="LMD42" s="54"/>
      <c r="LME42" s="54"/>
      <c r="LMF42" s="54"/>
      <c r="LMG42" s="54"/>
      <c r="LMH42" s="54"/>
      <c r="LMI42" s="54"/>
      <c r="LMJ42" s="54"/>
      <c r="LMK42" s="54"/>
      <c r="LML42" s="54"/>
      <c r="LMM42" s="54"/>
      <c r="LMN42" s="54"/>
      <c r="LMO42" s="54"/>
      <c r="LMP42" s="54"/>
      <c r="LMQ42" s="54"/>
      <c r="LMR42" s="54"/>
      <c r="LMS42" s="54"/>
      <c r="LMT42" s="54"/>
      <c r="LMU42" s="54"/>
      <c r="LMV42" s="54"/>
      <c r="LMW42" s="54"/>
      <c r="LMX42" s="54"/>
      <c r="LMY42" s="54"/>
      <c r="LMZ42" s="54"/>
      <c r="LNA42" s="54"/>
      <c r="LNB42" s="54"/>
      <c r="LNC42" s="54"/>
      <c r="LND42" s="54"/>
      <c r="LNE42" s="54"/>
      <c r="LNF42" s="54"/>
      <c r="LNG42" s="54"/>
      <c r="LNH42" s="54"/>
      <c r="LNI42" s="54"/>
      <c r="LNJ42" s="54"/>
      <c r="LNK42" s="54"/>
      <c r="LNL42" s="54"/>
      <c r="LNM42" s="54"/>
      <c r="LNN42" s="54"/>
      <c r="LNO42" s="54"/>
      <c r="LNP42" s="54"/>
      <c r="LNQ42" s="54"/>
      <c r="LNR42" s="54"/>
      <c r="LNS42" s="54"/>
      <c r="LNT42" s="54"/>
      <c r="LNU42" s="54"/>
      <c r="LNV42" s="54"/>
      <c r="LNW42" s="54"/>
      <c r="LNX42" s="54"/>
      <c r="LNY42" s="54"/>
      <c r="LNZ42" s="54"/>
      <c r="LOA42" s="54"/>
      <c r="LOB42" s="54"/>
      <c r="LOC42" s="54"/>
      <c r="LOD42" s="54"/>
      <c r="LOE42" s="54"/>
      <c r="LOF42" s="54"/>
      <c r="LOG42" s="54"/>
      <c r="LOH42" s="54"/>
      <c r="LOI42" s="54"/>
      <c r="LOJ42" s="54"/>
      <c r="LOK42" s="54"/>
      <c r="LOL42" s="54"/>
      <c r="LOM42" s="54"/>
      <c r="LON42" s="54"/>
      <c r="LOO42" s="54"/>
      <c r="LOP42" s="54"/>
      <c r="LOQ42" s="54"/>
      <c r="LOR42" s="54"/>
      <c r="LOS42" s="54"/>
      <c r="LOT42" s="54"/>
      <c r="LOU42" s="54"/>
      <c r="LOV42" s="54"/>
      <c r="LOW42" s="54"/>
      <c r="LOX42" s="54"/>
      <c r="LOY42" s="54"/>
      <c r="LOZ42" s="54"/>
      <c r="LPA42" s="54"/>
      <c r="LPB42" s="54"/>
      <c r="LPC42" s="54"/>
      <c r="LPD42" s="54"/>
      <c r="LPE42" s="54"/>
      <c r="LPF42" s="54"/>
      <c r="LPG42" s="54"/>
      <c r="LPH42" s="54"/>
      <c r="LPI42" s="54"/>
      <c r="LPJ42" s="54"/>
      <c r="LPK42" s="54"/>
      <c r="LPL42" s="54"/>
      <c r="LPM42" s="54"/>
      <c r="LPN42" s="54"/>
      <c r="LPO42" s="54"/>
      <c r="LPP42" s="54"/>
      <c r="LPQ42" s="54"/>
      <c r="LPR42" s="54"/>
      <c r="LPS42" s="54"/>
      <c r="LPT42" s="54"/>
      <c r="LPU42" s="54"/>
      <c r="LPV42" s="54"/>
      <c r="LPW42" s="54"/>
      <c r="LPX42" s="54"/>
      <c r="LPY42" s="54"/>
      <c r="LPZ42" s="54"/>
      <c r="LQA42" s="54"/>
      <c r="LQB42" s="54"/>
      <c r="LQC42" s="54"/>
      <c r="LQD42" s="54"/>
      <c r="LQE42" s="54"/>
      <c r="LQF42" s="54"/>
      <c r="LQG42" s="54"/>
      <c r="LQH42" s="54"/>
      <c r="LQI42" s="54"/>
      <c r="LQJ42" s="54"/>
      <c r="LQK42" s="54"/>
      <c r="LQL42" s="54"/>
      <c r="LQM42" s="54"/>
      <c r="LQN42" s="54"/>
      <c r="LQO42" s="54"/>
      <c r="LQP42" s="54"/>
      <c r="LQQ42" s="54"/>
      <c r="LQR42" s="54"/>
      <c r="LQS42" s="54"/>
      <c r="LQT42" s="54"/>
      <c r="LQU42" s="54"/>
      <c r="LQV42" s="54"/>
      <c r="LQW42" s="54"/>
      <c r="LQX42" s="54"/>
      <c r="LQY42" s="54"/>
      <c r="LQZ42" s="54"/>
      <c r="LRA42" s="54"/>
      <c r="LRB42" s="54"/>
      <c r="LRC42" s="54"/>
      <c r="LRD42" s="54"/>
      <c r="LRE42" s="54"/>
      <c r="LRF42" s="54"/>
      <c r="LRG42" s="54"/>
      <c r="LRH42" s="54"/>
      <c r="LRI42" s="54"/>
      <c r="LRJ42" s="54"/>
      <c r="LRK42" s="54"/>
      <c r="LRL42" s="54"/>
      <c r="LRM42" s="54"/>
      <c r="LRN42" s="54"/>
      <c r="LRO42" s="54"/>
      <c r="LRP42" s="54"/>
      <c r="LRQ42" s="54"/>
      <c r="LRR42" s="54"/>
      <c r="LRS42" s="54"/>
      <c r="LRT42" s="54"/>
      <c r="LRU42" s="54"/>
      <c r="LRV42" s="54"/>
      <c r="LRW42" s="54"/>
      <c r="LRX42" s="54"/>
      <c r="LRY42" s="54"/>
      <c r="LRZ42" s="54"/>
      <c r="LSA42" s="54"/>
      <c r="LSB42" s="54"/>
      <c r="LSC42" s="54"/>
      <c r="LSD42" s="54"/>
      <c r="LSE42" s="54"/>
      <c r="LSF42" s="54"/>
      <c r="LSG42" s="54"/>
      <c r="LSH42" s="54"/>
      <c r="LSI42" s="54"/>
      <c r="LSJ42" s="54"/>
      <c r="LSK42" s="54"/>
      <c r="LSL42" s="54"/>
      <c r="LSM42" s="54"/>
      <c r="LSN42" s="54"/>
      <c r="LSO42" s="54"/>
      <c r="LSP42" s="54"/>
      <c r="LSQ42" s="54"/>
      <c r="LSR42" s="54"/>
      <c r="LSS42" s="54"/>
      <c r="LST42" s="54"/>
      <c r="LSU42" s="54"/>
      <c r="LSV42" s="54"/>
      <c r="LSW42" s="54"/>
      <c r="LSX42" s="54"/>
      <c r="LSY42" s="54"/>
      <c r="LSZ42" s="54"/>
      <c r="LTA42" s="54"/>
      <c r="LTB42" s="54"/>
      <c r="LTC42" s="54"/>
      <c r="LTD42" s="54"/>
      <c r="LTE42" s="54"/>
      <c r="LTF42" s="54"/>
      <c r="LTG42" s="54"/>
      <c r="LTH42" s="54"/>
      <c r="LTI42" s="54"/>
      <c r="LTJ42" s="54"/>
      <c r="LTK42" s="54"/>
      <c r="LTL42" s="54"/>
      <c r="LTM42" s="54"/>
      <c r="LTN42" s="54"/>
      <c r="LTO42" s="54"/>
      <c r="LTP42" s="54"/>
      <c r="LTQ42" s="54"/>
      <c r="LTR42" s="54"/>
      <c r="LTS42" s="54"/>
      <c r="LTT42" s="54"/>
      <c r="LTU42" s="54"/>
      <c r="LTV42" s="54"/>
      <c r="LTW42" s="54"/>
      <c r="LTX42" s="54"/>
      <c r="LTY42" s="54"/>
      <c r="LTZ42" s="54"/>
      <c r="LUA42" s="54"/>
      <c r="LUB42" s="54"/>
      <c r="LUC42" s="54"/>
      <c r="LUD42" s="54"/>
      <c r="LUE42" s="54"/>
      <c r="LUF42" s="54"/>
      <c r="LUG42" s="54"/>
      <c r="LUH42" s="54"/>
      <c r="LUI42" s="54"/>
      <c r="LUJ42" s="54"/>
      <c r="LUK42" s="54"/>
      <c r="LUL42" s="54"/>
      <c r="LUM42" s="54"/>
      <c r="LUN42" s="54"/>
      <c r="LUO42" s="54"/>
      <c r="LUP42" s="54"/>
      <c r="LUQ42" s="54"/>
      <c r="LUR42" s="54"/>
      <c r="LUS42" s="54"/>
      <c r="LUT42" s="54"/>
      <c r="LUU42" s="54"/>
      <c r="LUV42" s="54"/>
      <c r="LUW42" s="54"/>
      <c r="LUX42" s="54"/>
      <c r="LUY42" s="54"/>
      <c r="LUZ42" s="54"/>
      <c r="LVA42" s="54"/>
      <c r="LVB42" s="54"/>
      <c r="LVC42" s="54"/>
      <c r="LVD42" s="54"/>
      <c r="LVE42" s="54"/>
      <c r="LVF42" s="54"/>
      <c r="LVG42" s="54"/>
      <c r="LVH42" s="54"/>
      <c r="LVI42" s="54"/>
      <c r="LVJ42" s="54"/>
      <c r="LVK42" s="54"/>
      <c r="LVL42" s="54"/>
      <c r="LVM42" s="54"/>
      <c r="LVN42" s="54"/>
      <c r="LVO42" s="54"/>
      <c r="LVP42" s="54"/>
      <c r="LVQ42" s="54"/>
      <c r="LVR42" s="54"/>
      <c r="LVS42" s="54"/>
      <c r="LVT42" s="54"/>
      <c r="LVU42" s="54"/>
      <c r="LVV42" s="54"/>
      <c r="LVW42" s="54"/>
      <c r="LVX42" s="54"/>
      <c r="LVY42" s="54"/>
      <c r="LVZ42" s="54"/>
      <c r="LWA42" s="54"/>
      <c r="LWB42" s="54"/>
      <c r="LWC42" s="54"/>
      <c r="LWD42" s="54"/>
      <c r="LWE42" s="54"/>
      <c r="LWF42" s="54"/>
      <c r="LWG42" s="54"/>
      <c r="LWH42" s="54"/>
      <c r="LWI42" s="54"/>
      <c r="LWJ42" s="54"/>
      <c r="LWK42" s="54"/>
      <c r="LWL42" s="54"/>
      <c r="LWM42" s="54"/>
      <c r="LWN42" s="54"/>
      <c r="LWO42" s="54"/>
      <c r="LWP42" s="54"/>
      <c r="LWQ42" s="54"/>
      <c r="LWR42" s="54"/>
      <c r="LWS42" s="54"/>
      <c r="LWT42" s="54"/>
      <c r="LWU42" s="54"/>
      <c r="LWV42" s="54"/>
      <c r="LWW42" s="54"/>
      <c r="LWX42" s="54"/>
      <c r="LWY42" s="54"/>
      <c r="LWZ42" s="54"/>
      <c r="LXA42" s="54"/>
      <c r="LXB42" s="54"/>
      <c r="LXC42" s="54"/>
      <c r="LXD42" s="54"/>
      <c r="LXE42" s="54"/>
      <c r="LXF42" s="54"/>
      <c r="LXG42" s="54"/>
      <c r="LXH42" s="54"/>
      <c r="LXI42" s="54"/>
      <c r="LXJ42" s="54"/>
      <c r="LXK42" s="54"/>
      <c r="LXL42" s="54"/>
      <c r="LXM42" s="54"/>
      <c r="LXN42" s="54"/>
      <c r="LXO42" s="54"/>
      <c r="LXP42" s="54"/>
      <c r="LXQ42" s="54"/>
      <c r="LXR42" s="54"/>
      <c r="LXS42" s="54"/>
      <c r="LXT42" s="54"/>
      <c r="LXU42" s="54"/>
      <c r="LXV42" s="54"/>
      <c r="LXW42" s="54"/>
      <c r="LXX42" s="54"/>
      <c r="LXY42" s="54"/>
      <c r="LXZ42" s="54"/>
      <c r="LYA42" s="54"/>
      <c r="LYB42" s="54"/>
      <c r="LYC42" s="54"/>
      <c r="LYD42" s="54"/>
      <c r="LYE42" s="54"/>
      <c r="LYF42" s="54"/>
      <c r="LYG42" s="54"/>
      <c r="LYH42" s="54"/>
      <c r="LYI42" s="54"/>
      <c r="LYJ42" s="54"/>
      <c r="LYK42" s="54"/>
      <c r="LYL42" s="54"/>
      <c r="LYM42" s="54"/>
      <c r="LYN42" s="54"/>
      <c r="LYO42" s="54"/>
      <c r="LYP42" s="54"/>
      <c r="LYQ42" s="54"/>
      <c r="LYR42" s="54"/>
      <c r="LYS42" s="54"/>
      <c r="LYT42" s="54"/>
      <c r="LYU42" s="54"/>
      <c r="LYV42" s="54"/>
      <c r="LYW42" s="54"/>
      <c r="LYX42" s="54"/>
      <c r="LYY42" s="54"/>
      <c r="LYZ42" s="54"/>
      <c r="LZA42" s="54"/>
      <c r="LZB42" s="54"/>
      <c r="LZC42" s="54"/>
      <c r="LZD42" s="54"/>
      <c r="LZE42" s="54"/>
      <c r="LZF42" s="54"/>
      <c r="LZG42" s="54"/>
      <c r="LZH42" s="54"/>
      <c r="LZI42" s="54"/>
      <c r="LZJ42" s="54"/>
      <c r="LZK42" s="54"/>
      <c r="LZL42" s="54"/>
      <c r="LZM42" s="54"/>
      <c r="LZN42" s="54"/>
      <c r="LZO42" s="54"/>
      <c r="LZP42" s="54"/>
      <c r="LZQ42" s="54"/>
      <c r="LZR42" s="54"/>
      <c r="LZS42" s="54"/>
      <c r="LZT42" s="54"/>
      <c r="LZU42" s="54"/>
      <c r="LZV42" s="54"/>
      <c r="LZW42" s="54"/>
      <c r="LZX42" s="54"/>
      <c r="LZY42" s="54"/>
      <c r="LZZ42" s="54"/>
      <c r="MAA42" s="54"/>
      <c r="MAB42" s="54"/>
      <c r="MAC42" s="54"/>
      <c r="MAD42" s="54"/>
      <c r="MAE42" s="54"/>
      <c r="MAF42" s="54"/>
      <c r="MAG42" s="54"/>
      <c r="MAH42" s="54"/>
      <c r="MAI42" s="54"/>
      <c r="MAJ42" s="54"/>
      <c r="MAK42" s="54"/>
      <c r="MAL42" s="54"/>
      <c r="MAM42" s="54"/>
      <c r="MAN42" s="54"/>
      <c r="MAO42" s="54"/>
      <c r="MAP42" s="54"/>
      <c r="MAQ42" s="54"/>
      <c r="MAR42" s="54"/>
      <c r="MAS42" s="54"/>
      <c r="MAT42" s="54"/>
      <c r="MAU42" s="54"/>
      <c r="MAV42" s="54"/>
      <c r="MAW42" s="54"/>
      <c r="MAX42" s="54"/>
      <c r="MAY42" s="54"/>
      <c r="MAZ42" s="54"/>
      <c r="MBA42" s="54"/>
      <c r="MBB42" s="54"/>
      <c r="MBC42" s="54"/>
      <c r="MBD42" s="54"/>
      <c r="MBE42" s="54"/>
      <c r="MBF42" s="54"/>
      <c r="MBG42" s="54"/>
      <c r="MBH42" s="54"/>
      <c r="MBI42" s="54"/>
      <c r="MBJ42" s="54"/>
      <c r="MBK42" s="54"/>
      <c r="MBL42" s="54"/>
      <c r="MBM42" s="54"/>
      <c r="MBN42" s="54"/>
      <c r="MBO42" s="54"/>
      <c r="MBP42" s="54"/>
      <c r="MBQ42" s="54"/>
      <c r="MBR42" s="54"/>
      <c r="MBS42" s="54"/>
      <c r="MBT42" s="54"/>
      <c r="MBU42" s="54"/>
      <c r="MBV42" s="54"/>
      <c r="MBW42" s="54"/>
      <c r="MBX42" s="54"/>
      <c r="MBY42" s="54"/>
      <c r="MBZ42" s="54"/>
      <c r="MCA42" s="54"/>
      <c r="MCB42" s="54"/>
      <c r="MCC42" s="54"/>
      <c r="MCD42" s="54"/>
      <c r="MCE42" s="54"/>
      <c r="MCF42" s="54"/>
      <c r="MCG42" s="54"/>
      <c r="MCH42" s="54"/>
      <c r="MCI42" s="54"/>
      <c r="MCJ42" s="54"/>
      <c r="MCK42" s="54"/>
      <c r="MCL42" s="54"/>
      <c r="MCM42" s="54"/>
      <c r="MCN42" s="54"/>
      <c r="MCO42" s="54"/>
      <c r="MCP42" s="54"/>
      <c r="MCQ42" s="54"/>
      <c r="MCR42" s="54"/>
      <c r="MCS42" s="54"/>
      <c r="MCT42" s="54"/>
      <c r="MCU42" s="54"/>
      <c r="MCV42" s="54"/>
      <c r="MCW42" s="54"/>
      <c r="MCX42" s="54"/>
      <c r="MCY42" s="54"/>
      <c r="MCZ42" s="54"/>
      <c r="MDA42" s="54"/>
      <c r="MDB42" s="54"/>
      <c r="MDC42" s="54"/>
      <c r="MDD42" s="54"/>
      <c r="MDE42" s="54"/>
      <c r="MDF42" s="54"/>
      <c r="MDG42" s="54"/>
      <c r="MDH42" s="54"/>
      <c r="MDI42" s="54"/>
      <c r="MDJ42" s="54"/>
      <c r="MDK42" s="54"/>
      <c r="MDL42" s="54"/>
      <c r="MDM42" s="54"/>
      <c r="MDN42" s="54"/>
      <c r="MDO42" s="54"/>
      <c r="MDP42" s="54"/>
      <c r="MDQ42" s="54"/>
      <c r="MDR42" s="54"/>
      <c r="MDS42" s="54"/>
      <c r="MDT42" s="54"/>
      <c r="MDU42" s="54"/>
      <c r="MDV42" s="54"/>
      <c r="MDW42" s="54"/>
      <c r="MDX42" s="54"/>
      <c r="MDY42" s="54"/>
      <c r="MDZ42" s="54"/>
      <c r="MEA42" s="54"/>
      <c r="MEB42" s="54"/>
      <c r="MEC42" s="54"/>
      <c r="MED42" s="54"/>
      <c r="MEE42" s="54"/>
      <c r="MEF42" s="54"/>
      <c r="MEG42" s="54"/>
      <c r="MEH42" s="54"/>
      <c r="MEI42" s="54"/>
      <c r="MEJ42" s="54"/>
      <c r="MEK42" s="54"/>
      <c r="MEL42" s="54"/>
      <c r="MEM42" s="54"/>
      <c r="MEN42" s="54"/>
      <c r="MEO42" s="54"/>
      <c r="MEP42" s="54"/>
      <c r="MEQ42" s="54"/>
      <c r="MER42" s="54"/>
      <c r="MES42" s="54"/>
      <c r="MET42" s="54"/>
      <c r="MEU42" s="54"/>
      <c r="MEV42" s="54"/>
      <c r="MEW42" s="54"/>
      <c r="MEX42" s="54"/>
      <c r="MEY42" s="54"/>
      <c r="MEZ42" s="54"/>
      <c r="MFA42" s="54"/>
      <c r="MFB42" s="54"/>
      <c r="MFC42" s="54"/>
      <c r="MFD42" s="54"/>
      <c r="MFE42" s="54"/>
      <c r="MFF42" s="54"/>
      <c r="MFG42" s="54"/>
      <c r="MFH42" s="54"/>
      <c r="MFI42" s="54"/>
      <c r="MFJ42" s="54"/>
      <c r="MFK42" s="54"/>
      <c r="MFL42" s="54"/>
      <c r="MFM42" s="54"/>
      <c r="MFN42" s="54"/>
      <c r="MFO42" s="54"/>
      <c r="MFP42" s="54"/>
      <c r="MFQ42" s="54"/>
      <c r="MFR42" s="54"/>
      <c r="MFS42" s="54"/>
      <c r="MFT42" s="54"/>
      <c r="MFU42" s="54"/>
      <c r="MFV42" s="54"/>
      <c r="MFW42" s="54"/>
      <c r="MFX42" s="54"/>
      <c r="MFY42" s="54"/>
      <c r="MFZ42" s="54"/>
      <c r="MGA42" s="54"/>
      <c r="MGB42" s="54"/>
      <c r="MGC42" s="54"/>
      <c r="MGD42" s="54"/>
      <c r="MGE42" s="54"/>
      <c r="MGF42" s="54"/>
      <c r="MGG42" s="54"/>
      <c r="MGH42" s="54"/>
      <c r="MGI42" s="54"/>
      <c r="MGJ42" s="54"/>
      <c r="MGK42" s="54"/>
      <c r="MGL42" s="54"/>
      <c r="MGM42" s="54"/>
      <c r="MGN42" s="54"/>
      <c r="MGO42" s="54"/>
      <c r="MGP42" s="54"/>
      <c r="MGQ42" s="54"/>
      <c r="MGR42" s="54"/>
      <c r="MGS42" s="54"/>
      <c r="MGT42" s="54"/>
      <c r="MGU42" s="54"/>
      <c r="MGV42" s="54"/>
      <c r="MGW42" s="54"/>
      <c r="MGX42" s="54"/>
      <c r="MGY42" s="54"/>
      <c r="MGZ42" s="54"/>
      <c r="MHA42" s="54"/>
      <c r="MHB42" s="54"/>
      <c r="MHC42" s="54"/>
      <c r="MHD42" s="54"/>
      <c r="MHE42" s="54"/>
      <c r="MHF42" s="54"/>
      <c r="MHG42" s="54"/>
      <c r="MHH42" s="54"/>
      <c r="MHI42" s="54"/>
      <c r="MHJ42" s="54"/>
      <c r="MHK42" s="54"/>
      <c r="MHL42" s="54"/>
      <c r="MHM42" s="54"/>
      <c r="MHN42" s="54"/>
      <c r="MHO42" s="54"/>
      <c r="MHP42" s="54"/>
      <c r="MHQ42" s="54"/>
      <c r="MHR42" s="54"/>
      <c r="MHS42" s="54"/>
      <c r="MHT42" s="54"/>
      <c r="MHU42" s="54"/>
      <c r="MHV42" s="54"/>
      <c r="MHW42" s="54"/>
      <c r="MHX42" s="54"/>
      <c r="MHY42" s="54"/>
      <c r="MHZ42" s="54"/>
      <c r="MIA42" s="54"/>
      <c r="MIB42" s="54"/>
      <c r="MIC42" s="54"/>
      <c r="MID42" s="54"/>
      <c r="MIE42" s="54"/>
      <c r="MIF42" s="54"/>
      <c r="MIG42" s="54"/>
      <c r="MIH42" s="54"/>
      <c r="MII42" s="54"/>
      <c r="MIJ42" s="54"/>
      <c r="MIK42" s="54"/>
      <c r="MIL42" s="54"/>
      <c r="MIM42" s="54"/>
      <c r="MIN42" s="54"/>
      <c r="MIO42" s="54"/>
      <c r="MIP42" s="54"/>
      <c r="MIQ42" s="54"/>
      <c r="MIR42" s="54"/>
      <c r="MIS42" s="54"/>
      <c r="MIT42" s="54"/>
      <c r="MIU42" s="54"/>
      <c r="MIV42" s="54"/>
      <c r="MIW42" s="54"/>
      <c r="MIX42" s="54"/>
      <c r="MIY42" s="54"/>
      <c r="MIZ42" s="54"/>
      <c r="MJA42" s="54"/>
      <c r="MJB42" s="54"/>
      <c r="MJC42" s="54"/>
      <c r="MJD42" s="54"/>
      <c r="MJE42" s="54"/>
      <c r="MJF42" s="54"/>
      <c r="MJG42" s="54"/>
      <c r="MJH42" s="54"/>
      <c r="MJI42" s="54"/>
      <c r="MJJ42" s="54"/>
      <c r="MJK42" s="54"/>
      <c r="MJL42" s="54"/>
      <c r="MJM42" s="54"/>
      <c r="MJN42" s="54"/>
      <c r="MJO42" s="54"/>
      <c r="MJP42" s="54"/>
      <c r="MJQ42" s="54"/>
      <c r="MJR42" s="54"/>
      <c r="MJS42" s="54"/>
      <c r="MJT42" s="54"/>
      <c r="MJU42" s="54"/>
      <c r="MJV42" s="54"/>
      <c r="MJW42" s="54"/>
      <c r="MJX42" s="54"/>
      <c r="MJY42" s="54"/>
      <c r="MJZ42" s="54"/>
      <c r="MKA42" s="54"/>
      <c r="MKB42" s="54"/>
      <c r="MKC42" s="54"/>
      <c r="MKD42" s="54"/>
      <c r="MKE42" s="54"/>
      <c r="MKF42" s="54"/>
      <c r="MKG42" s="54"/>
      <c r="MKH42" s="54"/>
      <c r="MKI42" s="54"/>
      <c r="MKJ42" s="54"/>
      <c r="MKK42" s="54"/>
      <c r="MKL42" s="54"/>
      <c r="MKM42" s="54"/>
      <c r="MKN42" s="54"/>
      <c r="MKO42" s="54"/>
      <c r="MKP42" s="54"/>
      <c r="MKQ42" s="54"/>
      <c r="MKR42" s="54"/>
      <c r="MKS42" s="54"/>
      <c r="MKT42" s="54"/>
      <c r="MKU42" s="54"/>
      <c r="MKV42" s="54"/>
      <c r="MKW42" s="54"/>
      <c r="MKX42" s="54"/>
      <c r="MKY42" s="54"/>
      <c r="MKZ42" s="54"/>
      <c r="MLA42" s="54"/>
      <c r="MLB42" s="54"/>
      <c r="MLC42" s="54"/>
      <c r="MLD42" s="54"/>
      <c r="MLE42" s="54"/>
      <c r="MLF42" s="54"/>
      <c r="MLG42" s="54"/>
      <c r="MLH42" s="54"/>
      <c r="MLI42" s="54"/>
      <c r="MLJ42" s="54"/>
      <c r="MLK42" s="54"/>
      <c r="MLL42" s="54"/>
      <c r="MLM42" s="54"/>
      <c r="MLN42" s="54"/>
      <c r="MLO42" s="54"/>
      <c r="MLP42" s="54"/>
      <c r="MLQ42" s="54"/>
      <c r="MLR42" s="54"/>
      <c r="MLS42" s="54"/>
      <c r="MLT42" s="54"/>
      <c r="MLU42" s="54"/>
      <c r="MLV42" s="54"/>
      <c r="MLW42" s="54"/>
      <c r="MLX42" s="54"/>
      <c r="MLY42" s="54"/>
      <c r="MLZ42" s="54"/>
      <c r="MMA42" s="54"/>
      <c r="MMB42" s="54"/>
      <c r="MMC42" s="54"/>
      <c r="MMD42" s="54"/>
      <c r="MME42" s="54"/>
      <c r="MMF42" s="54"/>
      <c r="MMG42" s="54"/>
      <c r="MMH42" s="54"/>
      <c r="MMI42" s="54"/>
      <c r="MMJ42" s="54"/>
      <c r="MMK42" s="54"/>
      <c r="MML42" s="54"/>
      <c r="MMM42" s="54"/>
      <c r="MMN42" s="54"/>
      <c r="MMO42" s="54"/>
      <c r="MMP42" s="54"/>
      <c r="MMQ42" s="54"/>
      <c r="MMR42" s="54"/>
      <c r="MMS42" s="54"/>
      <c r="MMT42" s="54"/>
      <c r="MMU42" s="54"/>
      <c r="MMV42" s="54"/>
      <c r="MMW42" s="54"/>
      <c r="MMX42" s="54"/>
      <c r="MMY42" s="54"/>
      <c r="MMZ42" s="54"/>
      <c r="MNA42" s="54"/>
      <c r="MNB42" s="54"/>
      <c r="MNC42" s="54"/>
      <c r="MND42" s="54"/>
      <c r="MNE42" s="54"/>
      <c r="MNF42" s="54"/>
      <c r="MNG42" s="54"/>
      <c r="MNH42" s="54"/>
      <c r="MNI42" s="54"/>
      <c r="MNJ42" s="54"/>
      <c r="MNK42" s="54"/>
      <c r="MNL42" s="54"/>
      <c r="MNM42" s="54"/>
      <c r="MNN42" s="54"/>
      <c r="MNO42" s="54"/>
      <c r="MNP42" s="54"/>
      <c r="MNQ42" s="54"/>
      <c r="MNR42" s="54"/>
      <c r="MNS42" s="54"/>
      <c r="MNT42" s="54"/>
      <c r="MNU42" s="54"/>
      <c r="MNV42" s="54"/>
      <c r="MNW42" s="54"/>
      <c r="MNX42" s="54"/>
      <c r="MNY42" s="54"/>
      <c r="MNZ42" s="54"/>
      <c r="MOA42" s="54"/>
      <c r="MOB42" s="54"/>
      <c r="MOC42" s="54"/>
      <c r="MOD42" s="54"/>
      <c r="MOE42" s="54"/>
      <c r="MOF42" s="54"/>
      <c r="MOG42" s="54"/>
      <c r="MOH42" s="54"/>
      <c r="MOI42" s="54"/>
      <c r="MOJ42" s="54"/>
      <c r="MOK42" s="54"/>
      <c r="MOL42" s="54"/>
      <c r="MOM42" s="54"/>
      <c r="MON42" s="54"/>
      <c r="MOO42" s="54"/>
      <c r="MOP42" s="54"/>
      <c r="MOQ42" s="54"/>
      <c r="MOR42" s="54"/>
      <c r="MOS42" s="54"/>
      <c r="MOT42" s="54"/>
      <c r="MOU42" s="54"/>
      <c r="MOV42" s="54"/>
      <c r="MOW42" s="54"/>
      <c r="MOX42" s="54"/>
      <c r="MOY42" s="54"/>
      <c r="MOZ42" s="54"/>
      <c r="MPA42" s="54"/>
      <c r="MPB42" s="54"/>
      <c r="MPC42" s="54"/>
      <c r="MPD42" s="54"/>
      <c r="MPE42" s="54"/>
      <c r="MPF42" s="54"/>
      <c r="MPG42" s="54"/>
      <c r="MPH42" s="54"/>
      <c r="MPI42" s="54"/>
      <c r="MPJ42" s="54"/>
      <c r="MPK42" s="54"/>
      <c r="MPL42" s="54"/>
      <c r="MPM42" s="54"/>
      <c r="MPN42" s="54"/>
      <c r="MPO42" s="54"/>
      <c r="MPP42" s="54"/>
      <c r="MPQ42" s="54"/>
      <c r="MPR42" s="54"/>
      <c r="MPS42" s="54"/>
      <c r="MPT42" s="54"/>
      <c r="MPU42" s="54"/>
      <c r="MPV42" s="54"/>
      <c r="MPW42" s="54"/>
      <c r="MPX42" s="54"/>
      <c r="MPY42" s="54"/>
      <c r="MPZ42" s="54"/>
      <c r="MQA42" s="54"/>
      <c r="MQB42" s="54"/>
      <c r="MQC42" s="54"/>
      <c r="MQD42" s="54"/>
      <c r="MQE42" s="54"/>
      <c r="MQF42" s="54"/>
      <c r="MQG42" s="54"/>
      <c r="MQH42" s="54"/>
      <c r="MQI42" s="54"/>
      <c r="MQJ42" s="54"/>
      <c r="MQK42" s="54"/>
      <c r="MQL42" s="54"/>
      <c r="MQM42" s="54"/>
      <c r="MQN42" s="54"/>
      <c r="MQO42" s="54"/>
      <c r="MQP42" s="54"/>
      <c r="MQQ42" s="54"/>
      <c r="MQR42" s="54"/>
      <c r="MQS42" s="54"/>
      <c r="MQT42" s="54"/>
      <c r="MQU42" s="54"/>
      <c r="MQV42" s="54"/>
      <c r="MQW42" s="54"/>
      <c r="MQX42" s="54"/>
      <c r="MQY42" s="54"/>
      <c r="MQZ42" s="54"/>
      <c r="MRA42" s="54"/>
      <c r="MRB42" s="54"/>
      <c r="MRC42" s="54"/>
      <c r="MRD42" s="54"/>
      <c r="MRE42" s="54"/>
      <c r="MRF42" s="54"/>
      <c r="MRG42" s="54"/>
      <c r="MRH42" s="54"/>
      <c r="MRI42" s="54"/>
      <c r="MRJ42" s="54"/>
      <c r="MRK42" s="54"/>
      <c r="MRL42" s="54"/>
      <c r="MRM42" s="54"/>
      <c r="MRN42" s="54"/>
      <c r="MRO42" s="54"/>
      <c r="MRP42" s="54"/>
      <c r="MRQ42" s="54"/>
      <c r="MRR42" s="54"/>
      <c r="MRS42" s="54"/>
      <c r="MRT42" s="54"/>
      <c r="MRU42" s="54"/>
      <c r="MRV42" s="54"/>
      <c r="MRW42" s="54"/>
      <c r="MRX42" s="54"/>
      <c r="MRY42" s="54"/>
      <c r="MRZ42" s="54"/>
      <c r="MSA42" s="54"/>
      <c r="MSB42" s="54"/>
      <c r="MSC42" s="54"/>
      <c r="MSD42" s="54"/>
      <c r="MSE42" s="54"/>
      <c r="MSF42" s="54"/>
      <c r="MSG42" s="54"/>
      <c r="MSH42" s="54"/>
      <c r="MSI42" s="54"/>
      <c r="MSJ42" s="54"/>
      <c r="MSK42" s="54"/>
      <c r="MSL42" s="54"/>
      <c r="MSM42" s="54"/>
      <c r="MSN42" s="54"/>
      <c r="MSO42" s="54"/>
      <c r="MSP42" s="54"/>
      <c r="MSQ42" s="54"/>
      <c r="MSR42" s="54"/>
      <c r="MSS42" s="54"/>
      <c r="MST42" s="54"/>
      <c r="MSU42" s="54"/>
      <c r="MSV42" s="54"/>
      <c r="MSW42" s="54"/>
      <c r="MSX42" s="54"/>
      <c r="MSY42" s="54"/>
      <c r="MSZ42" s="54"/>
      <c r="MTA42" s="54"/>
      <c r="MTB42" s="54"/>
      <c r="MTC42" s="54"/>
      <c r="MTD42" s="54"/>
      <c r="MTE42" s="54"/>
      <c r="MTF42" s="54"/>
      <c r="MTG42" s="54"/>
      <c r="MTH42" s="54"/>
      <c r="MTI42" s="54"/>
      <c r="MTJ42" s="54"/>
      <c r="MTK42" s="54"/>
      <c r="MTL42" s="54"/>
      <c r="MTM42" s="54"/>
      <c r="MTN42" s="54"/>
      <c r="MTO42" s="54"/>
      <c r="MTP42" s="54"/>
      <c r="MTQ42" s="54"/>
      <c r="MTR42" s="54"/>
      <c r="MTS42" s="54"/>
      <c r="MTT42" s="54"/>
      <c r="MTU42" s="54"/>
      <c r="MTV42" s="54"/>
      <c r="MTW42" s="54"/>
      <c r="MTX42" s="54"/>
      <c r="MTY42" s="54"/>
      <c r="MTZ42" s="54"/>
      <c r="MUA42" s="54"/>
      <c r="MUB42" s="54"/>
      <c r="MUC42" s="54"/>
      <c r="MUD42" s="54"/>
      <c r="MUE42" s="54"/>
      <c r="MUF42" s="54"/>
      <c r="MUG42" s="54"/>
      <c r="MUH42" s="54"/>
      <c r="MUI42" s="54"/>
      <c r="MUJ42" s="54"/>
      <c r="MUK42" s="54"/>
      <c r="MUL42" s="54"/>
      <c r="MUM42" s="54"/>
      <c r="MUN42" s="54"/>
      <c r="MUO42" s="54"/>
      <c r="MUP42" s="54"/>
      <c r="MUQ42" s="54"/>
      <c r="MUR42" s="54"/>
      <c r="MUS42" s="54"/>
      <c r="MUT42" s="54"/>
      <c r="MUU42" s="54"/>
      <c r="MUV42" s="54"/>
      <c r="MUW42" s="54"/>
      <c r="MUX42" s="54"/>
      <c r="MUY42" s="54"/>
      <c r="MUZ42" s="54"/>
      <c r="MVA42" s="54"/>
      <c r="MVB42" s="54"/>
      <c r="MVC42" s="54"/>
      <c r="MVD42" s="54"/>
      <c r="MVE42" s="54"/>
      <c r="MVF42" s="54"/>
      <c r="MVG42" s="54"/>
      <c r="MVH42" s="54"/>
      <c r="MVI42" s="54"/>
      <c r="MVJ42" s="54"/>
      <c r="MVK42" s="54"/>
      <c r="MVL42" s="54"/>
      <c r="MVM42" s="54"/>
      <c r="MVN42" s="54"/>
      <c r="MVO42" s="54"/>
      <c r="MVP42" s="54"/>
      <c r="MVQ42" s="54"/>
      <c r="MVR42" s="54"/>
      <c r="MVS42" s="54"/>
      <c r="MVT42" s="54"/>
      <c r="MVU42" s="54"/>
      <c r="MVV42" s="54"/>
      <c r="MVW42" s="54"/>
      <c r="MVX42" s="54"/>
      <c r="MVY42" s="54"/>
      <c r="MVZ42" s="54"/>
      <c r="MWA42" s="54"/>
      <c r="MWB42" s="54"/>
      <c r="MWC42" s="54"/>
      <c r="MWD42" s="54"/>
      <c r="MWE42" s="54"/>
      <c r="MWF42" s="54"/>
      <c r="MWG42" s="54"/>
      <c r="MWH42" s="54"/>
      <c r="MWI42" s="54"/>
      <c r="MWJ42" s="54"/>
      <c r="MWK42" s="54"/>
      <c r="MWL42" s="54"/>
      <c r="MWM42" s="54"/>
      <c r="MWN42" s="54"/>
      <c r="MWO42" s="54"/>
      <c r="MWP42" s="54"/>
      <c r="MWQ42" s="54"/>
      <c r="MWR42" s="54"/>
      <c r="MWS42" s="54"/>
      <c r="MWT42" s="54"/>
      <c r="MWU42" s="54"/>
      <c r="MWV42" s="54"/>
      <c r="MWW42" s="54"/>
      <c r="MWX42" s="54"/>
      <c r="MWY42" s="54"/>
      <c r="MWZ42" s="54"/>
      <c r="MXA42" s="54"/>
      <c r="MXB42" s="54"/>
      <c r="MXC42" s="54"/>
      <c r="MXD42" s="54"/>
      <c r="MXE42" s="54"/>
      <c r="MXF42" s="54"/>
      <c r="MXG42" s="54"/>
      <c r="MXH42" s="54"/>
      <c r="MXI42" s="54"/>
      <c r="MXJ42" s="54"/>
      <c r="MXK42" s="54"/>
      <c r="MXL42" s="54"/>
      <c r="MXM42" s="54"/>
      <c r="MXN42" s="54"/>
      <c r="MXO42" s="54"/>
      <c r="MXP42" s="54"/>
      <c r="MXQ42" s="54"/>
      <c r="MXR42" s="54"/>
      <c r="MXS42" s="54"/>
      <c r="MXT42" s="54"/>
      <c r="MXU42" s="54"/>
      <c r="MXV42" s="54"/>
      <c r="MXW42" s="54"/>
      <c r="MXX42" s="54"/>
      <c r="MXY42" s="54"/>
      <c r="MXZ42" s="54"/>
      <c r="MYA42" s="54"/>
      <c r="MYB42" s="54"/>
      <c r="MYC42" s="54"/>
      <c r="MYD42" s="54"/>
      <c r="MYE42" s="54"/>
      <c r="MYF42" s="54"/>
      <c r="MYG42" s="54"/>
      <c r="MYH42" s="54"/>
      <c r="MYI42" s="54"/>
      <c r="MYJ42" s="54"/>
      <c r="MYK42" s="54"/>
      <c r="MYL42" s="54"/>
      <c r="MYM42" s="54"/>
      <c r="MYN42" s="54"/>
      <c r="MYO42" s="54"/>
      <c r="MYP42" s="54"/>
      <c r="MYQ42" s="54"/>
      <c r="MYR42" s="54"/>
      <c r="MYS42" s="54"/>
      <c r="MYT42" s="54"/>
      <c r="MYU42" s="54"/>
      <c r="MYV42" s="54"/>
      <c r="MYW42" s="54"/>
      <c r="MYX42" s="54"/>
      <c r="MYY42" s="54"/>
      <c r="MYZ42" s="54"/>
      <c r="MZA42" s="54"/>
      <c r="MZB42" s="54"/>
      <c r="MZC42" s="54"/>
      <c r="MZD42" s="54"/>
      <c r="MZE42" s="54"/>
      <c r="MZF42" s="54"/>
      <c r="MZG42" s="54"/>
      <c r="MZH42" s="54"/>
      <c r="MZI42" s="54"/>
      <c r="MZJ42" s="54"/>
      <c r="MZK42" s="54"/>
      <c r="MZL42" s="54"/>
      <c r="MZM42" s="54"/>
      <c r="MZN42" s="54"/>
      <c r="MZO42" s="54"/>
      <c r="MZP42" s="54"/>
      <c r="MZQ42" s="54"/>
      <c r="MZR42" s="54"/>
      <c r="MZS42" s="54"/>
      <c r="MZT42" s="54"/>
      <c r="MZU42" s="54"/>
      <c r="MZV42" s="54"/>
      <c r="MZW42" s="54"/>
      <c r="MZX42" s="54"/>
      <c r="MZY42" s="54"/>
      <c r="MZZ42" s="54"/>
      <c r="NAA42" s="54"/>
      <c r="NAB42" s="54"/>
      <c r="NAC42" s="54"/>
      <c r="NAD42" s="54"/>
      <c r="NAE42" s="54"/>
      <c r="NAF42" s="54"/>
      <c r="NAG42" s="54"/>
      <c r="NAH42" s="54"/>
      <c r="NAI42" s="54"/>
      <c r="NAJ42" s="54"/>
      <c r="NAK42" s="54"/>
      <c r="NAL42" s="54"/>
      <c r="NAM42" s="54"/>
      <c r="NAN42" s="54"/>
      <c r="NAO42" s="54"/>
      <c r="NAP42" s="54"/>
      <c r="NAQ42" s="54"/>
      <c r="NAR42" s="54"/>
      <c r="NAS42" s="54"/>
      <c r="NAT42" s="54"/>
      <c r="NAU42" s="54"/>
      <c r="NAV42" s="54"/>
      <c r="NAW42" s="54"/>
      <c r="NAX42" s="54"/>
      <c r="NAY42" s="54"/>
      <c r="NAZ42" s="54"/>
      <c r="NBA42" s="54"/>
      <c r="NBB42" s="54"/>
      <c r="NBC42" s="54"/>
      <c r="NBD42" s="54"/>
      <c r="NBE42" s="54"/>
      <c r="NBF42" s="54"/>
      <c r="NBG42" s="54"/>
      <c r="NBH42" s="54"/>
      <c r="NBI42" s="54"/>
      <c r="NBJ42" s="54"/>
      <c r="NBK42" s="54"/>
      <c r="NBL42" s="54"/>
      <c r="NBM42" s="54"/>
      <c r="NBN42" s="54"/>
      <c r="NBO42" s="54"/>
      <c r="NBP42" s="54"/>
      <c r="NBQ42" s="54"/>
      <c r="NBR42" s="54"/>
      <c r="NBS42" s="54"/>
      <c r="NBT42" s="54"/>
      <c r="NBU42" s="54"/>
      <c r="NBV42" s="54"/>
      <c r="NBW42" s="54"/>
      <c r="NBX42" s="54"/>
      <c r="NBY42" s="54"/>
      <c r="NBZ42" s="54"/>
      <c r="NCA42" s="54"/>
      <c r="NCB42" s="54"/>
      <c r="NCC42" s="54"/>
      <c r="NCD42" s="54"/>
      <c r="NCE42" s="54"/>
      <c r="NCF42" s="54"/>
      <c r="NCG42" s="54"/>
      <c r="NCH42" s="54"/>
      <c r="NCI42" s="54"/>
      <c r="NCJ42" s="54"/>
      <c r="NCK42" s="54"/>
      <c r="NCL42" s="54"/>
      <c r="NCM42" s="54"/>
      <c r="NCN42" s="54"/>
      <c r="NCO42" s="54"/>
      <c r="NCP42" s="54"/>
      <c r="NCQ42" s="54"/>
      <c r="NCR42" s="54"/>
      <c r="NCS42" s="54"/>
      <c r="NCT42" s="54"/>
      <c r="NCU42" s="54"/>
      <c r="NCV42" s="54"/>
      <c r="NCW42" s="54"/>
      <c r="NCX42" s="54"/>
      <c r="NCY42" s="54"/>
      <c r="NCZ42" s="54"/>
      <c r="NDA42" s="54"/>
      <c r="NDB42" s="54"/>
      <c r="NDC42" s="54"/>
      <c r="NDD42" s="54"/>
      <c r="NDE42" s="54"/>
      <c r="NDF42" s="54"/>
      <c r="NDG42" s="54"/>
      <c r="NDH42" s="54"/>
      <c r="NDI42" s="54"/>
      <c r="NDJ42" s="54"/>
      <c r="NDK42" s="54"/>
      <c r="NDL42" s="54"/>
      <c r="NDM42" s="54"/>
      <c r="NDN42" s="54"/>
      <c r="NDO42" s="54"/>
      <c r="NDP42" s="54"/>
      <c r="NDQ42" s="54"/>
      <c r="NDR42" s="54"/>
      <c r="NDS42" s="54"/>
      <c r="NDT42" s="54"/>
      <c r="NDU42" s="54"/>
      <c r="NDV42" s="54"/>
      <c r="NDW42" s="54"/>
      <c r="NDX42" s="54"/>
      <c r="NDY42" s="54"/>
      <c r="NDZ42" s="54"/>
      <c r="NEA42" s="54"/>
      <c r="NEB42" s="54"/>
      <c r="NEC42" s="54"/>
      <c r="NED42" s="54"/>
      <c r="NEE42" s="54"/>
      <c r="NEF42" s="54"/>
      <c r="NEG42" s="54"/>
      <c r="NEH42" s="54"/>
      <c r="NEI42" s="54"/>
      <c r="NEJ42" s="54"/>
      <c r="NEK42" s="54"/>
      <c r="NEL42" s="54"/>
      <c r="NEM42" s="54"/>
      <c r="NEN42" s="54"/>
      <c r="NEO42" s="54"/>
      <c r="NEP42" s="54"/>
      <c r="NEQ42" s="54"/>
      <c r="NER42" s="54"/>
      <c r="NES42" s="54"/>
      <c r="NET42" s="54"/>
      <c r="NEU42" s="54"/>
      <c r="NEV42" s="54"/>
      <c r="NEW42" s="54"/>
      <c r="NEX42" s="54"/>
      <c r="NEY42" s="54"/>
      <c r="NEZ42" s="54"/>
      <c r="NFA42" s="54"/>
      <c r="NFB42" s="54"/>
      <c r="NFC42" s="54"/>
      <c r="NFD42" s="54"/>
      <c r="NFE42" s="54"/>
      <c r="NFF42" s="54"/>
      <c r="NFG42" s="54"/>
      <c r="NFH42" s="54"/>
      <c r="NFI42" s="54"/>
      <c r="NFJ42" s="54"/>
      <c r="NFK42" s="54"/>
      <c r="NFL42" s="54"/>
      <c r="NFM42" s="54"/>
      <c r="NFN42" s="54"/>
      <c r="NFO42" s="54"/>
      <c r="NFP42" s="54"/>
      <c r="NFQ42" s="54"/>
      <c r="NFR42" s="54"/>
      <c r="NFS42" s="54"/>
      <c r="NFT42" s="54"/>
      <c r="NFU42" s="54"/>
      <c r="NFV42" s="54"/>
      <c r="NFW42" s="54"/>
      <c r="NFX42" s="54"/>
      <c r="NFY42" s="54"/>
      <c r="NFZ42" s="54"/>
      <c r="NGA42" s="54"/>
      <c r="NGB42" s="54"/>
      <c r="NGC42" s="54"/>
      <c r="NGD42" s="54"/>
      <c r="NGE42" s="54"/>
      <c r="NGF42" s="54"/>
      <c r="NGG42" s="54"/>
      <c r="NGH42" s="54"/>
      <c r="NGI42" s="54"/>
      <c r="NGJ42" s="54"/>
      <c r="NGK42" s="54"/>
      <c r="NGL42" s="54"/>
      <c r="NGM42" s="54"/>
      <c r="NGN42" s="54"/>
      <c r="NGO42" s="54"/>
      <c r="NGP42" s="54"/>
      <c r="NGQ42" s="54"/>
      <c r="NGR42" s="54"/>
      <c r="NGS42" s="54"/>
      <c r="NGT42" s="54"/>
      <c r="NGU42" s="54"/>
      <c r="NGV42" s="54"/>
      <c r="NGW42" s="54"/>
      <c r="NGX42" s="54"/>
      <c r="NGY42" s="54"/>
      <c r="NGZ42" s="54"/>
      <c r="NHA42" s="54"/>
      <c r="NHB42" s="54"/>
      <c r="NHC42" s="54"/>
      <c r="NHD42" s="54"/>
      <c r="NHE42" s="54"/>
      <c r="NHF42" s="54"/>
      <c r="NHG42" s="54"/>
      <c r="NHH42" s="54"/>
      <c r="NHI42" s="54"/>
      <c r="NHJ42" s="54"/>
      <c r="NHK42" s="54"/>
      <c r="NHL42" s="54"/>
      <c r="NHM42" s="54"/>
      <c r="NHN42" s="54"/>
      <c r="NHO42" s="54"/>
      <c r="NHP42" s="54"/>
      <c r="NHQ42" s="54"/>
      <c r="NHR42" s="54"/>
      <c r="NHS42" s="54"/>
      <c r="NHT42" s="54"/>
      <c r="NHU42" s="54"/>
      <c r="NHV42" s="54"/>
      <c r="NHW42" s="54"/>
      <c r="NHX42" s="54"/>
      <c r="NHY42" s="54"/>
      <c r="NHZ42" s="54"/>
      <c r="NIA42" s="54"/>
      <c r="NIB42" s="54"/>
      <c r="NIC42" s="54"/>
      <c r="NID42" s="54"/>
      <c r="NIE42" s="54"/>
      <c r="NIF42" s="54"/>
      <c r="NIG42" s="54"/>
      <c r="NIH42" s="54"/>
      <c r="NII42" s="54"/>
      <c r="NIJ42" s="54"/>
      <c r="NIK42" s="54"/>
      <c r="NIL42" s="54"/>
      <c r="NIM42" s="54"/>
      <c r="NIN42" s="54"/>
      <c r="NIO42" s="54"/>
      <c r="NIP42" s="54"/>
      <c r="NIQ42" s="54"/>
      <c r="NIR42" s="54"/>
      <c r="NIS42" s="54"/>
      <c r="NIT42" s="54"/>
      <c r="NIU42" s="54"/>
      <c r="NIV42" s="54"/>
      <c r="NIW42" s="54"/>
      <c r="NIX42" s="54"/>
      <c r="NIY42" s="54"/>
      <c r="NIZ42" s="54"/>
      <c r="NJA42" s="54"/>
      <c r="NJB42" s="54"/>
      <c r="NJC42" s="54"/>
      <c r="NJD42" s="54"/>
      <c r="NJE42" s="54"/>
      <c r="NJF42" s="54"/>
      <c r="NJG42" s="54"/>
      <c r="NJH42" s="54"/>
      <c r="NJI42" s="54"/>
      <c r="NJJ42" s="54"/>
      <c r="NJK42" s="54"/>
      <c r="NJL42" s="54"/>
      <c r="NJM42" s="54"/>
      <c r="NJN42" s="54"/>
      <c r="NJO42" s="54"/>
      <c r="NJP42" s="54"/>
      <c r="NJQ42" s="54"/>
      <c r="NJR42" s="54"/>
      <c r="NJS42" s="54"/>
      <c r="NJT42" s="54"/>
      <c r="NJU42" s="54"/>
      <c r="NJV42" s="54"/>
      <c r="NJW42" s="54"/>
      <c r="NJX42" s="54"/>
      <c r="NJY42" s="54"/>
      <c r="NJZ42" s="54"/>
      <c r="NKA42" s="54"/>
      <c r="NKB42" s="54"/>
      <c r="NKC42" s="54"/>
      <c r="NKD42" s="54"/>
      <c r="NKE42" s="54"/>
      <c r="NKF42" s="54"/>
      <c r="NKG42" s="54"/>
      <c r="NKH42" s="54"/>
      <c r="NKI42" s="54"/>
      <c r="NKJ42" s="54"/>
      <c r="NKK42" s="54"/>
      <c r="NKL42" s="54"/>
      <c r="NKM42" s="54"/>
      <c r="NKN42" s="54"/>
      <c r="NKO42" s="54"/>
      <c r="NKP42" s="54"/>
      <c r="NKQ42" s="54"/>
      <c r="NKR42" s="54"/>
      <c r="NKS42" s="54"/>
      <c r="NKT42" s="54"/>
      <c r="NKU42" s="54"/>
      <c r="NKV42" s="54"/>
      <c r="NKW42" s="54"/>
      <c r="NKX42" s="54"/>
      <c r="NKY42" s="54"/>
      <c r="NKZ42" s="54"/>
      <c r="NLA42" s="54"/>
      <c r="NLB42" s="54"/>
      <c r="NLC42" s="54"/>
      <c r="NLD42" s="54"/>
      <c r="NLE42" s="54"/>
      <c r="NLF42" s="54"/>
      <c r="NLG42" s="54"/>
      <c r="NLH42" s="54"/>
      <c r="NLI42" s="54"/>
      <c r="NLJ42" s="54"/>
      <c r="NLK42" s="54"/>
      <c r="NLL42" s="54"/>
      <c r="NLM42" s="54"/>
      <c r="NLN42" s="54"/>
      <c r="NLO42" s="54"/>
      <c r="NLP42" s="54"/>
      <c r="NLQ42" s="54"/>
      <c r="NLR42" s="54"/>
      <c r="NLS42" s="54"/>
      <c r="NLT42" s="54"/>
      <c r="NLU42" s="54"/>
      <c r="NLV42" s="54"/>
      <c r="NLW42" s="54"/>
      <c r="NLX42" s="54"/>
      <c r="NLY42" s="54"/>
      <c r="NLZ42" s="54"/>
      <c r="NMA42" s="54"/>
      <c r="NMB42" s="54"/>
      <c r="NMC42" s="54"/>
      <c r="NMD42" s="54"/>
      <c r="NME42" s="54"/>
      <c r="NMF42" s="54"/>
      <c r="NMG42" s="54"/>
      <c r="NMH42" s="54"/>
      <c r="NMI42" s="54"/>
      <c r="NMJ42" s="54"/>
      <c r="NMK42" s="54"/>
      <c r="NML42" s="54"/>
      <c r="NMM42" s="54"/>
      <c r="NMN42" s="54"/>
      <c r="NMO42" s="54"/>
      <c r="NMP42" s="54"/>
      <c r="NMQ42" s="54"/>
      <c r="NMR42" s="54"/>
      <c r="NMS42" s="54"/>
      <c r="NMT42" s="54"/>
      <c r="NMU42" s="54"/>
      <c r="NMV42" s="54"/>
      <c r="NMW42" s="54"/>
      <c r="NMX42" s="54"/>
      <c r="NMY42" s="54"/>
      <c r="NMZ42" s="54"/>
      <c r="NNA42" s="54"/>
      <c r="NNB42" s="54"/>
      <c r="NNC42" s="54"/>
      <c r="NND42" s="54"/>
      <c r="NNE42" s="54"/>
      <c r="NNF42" s="54"/>
      <c r="NNG42" s="54"/>
      <c r="NNH42" s="54"/>
      <c r="NNI42" s="54"/>
      <c r="NNJ42" s="54"/>
      <c r="NNK42" s="54"/>
      <c r="NNL42" s="54"/>
      <c r="NNM42" s="54"/>
      <c r="NNN42" s="54"/>
      <c r="NNO42" s="54"/>
      <c r="NNP42" s="54"/>
      <c r="NNQ42" s="54"/>
      <c r="NNR42" s="54"/>
      <c r="NNS42" s="54"/>
      <c r="NNT42" s="54"/>
      <c r="NNU42" s="54"/>
      <c r="NNV42" s="54"/>
      <c r="NNW42" s="54"/>
      <c r="NNX42" s="54"/>
      <c r="NNY42" s="54"/>
      <c r="NNZ42" s="54"/>
      <c r="NOA42" s="54"/>
      <c r="NOB42" s="54"/>
      <c r="NOC42" s="54"/>
      <c r="NOD42" s="54"/>
      <c r="NOE42" s="54"/>
      <c r="NOF42" s="54"/>
      <c r="NOG42" s="54"/>
      <c r="NOH42" s="54"/>
      <c r="NOI42" s="54"/>
      <c r="NOJ42" s="54"/>
      <c r="NOK42" s="54"/>
      <c r="NOL42" s="54"/>
      <c r="NOM42" s="54"/>
      <c r="NON42" s="54"/>
      <c r="NOO42" s="54"/>
      <c r="NOP42" s="54"/>
      <c r="NOQ42" s="54"/>
      <c r="NOR42" s="54"/>
      <c r="NOS42" s="54"/>
      <c r="NOT42" s="54"/>
      <c r="NOU42" s="54"/>
      <c r="NOV42" s="54"/>
      <c r="NOW42" s="54"/>
      <c r="NOX42" s="54"/>
      <c r="NOY42" s="54"/>
      <c r="NOZ42" s="54"/>
      <c r="NPA42" s="54"/>
      <c r="NPB42" s="54"/>
      <c r="NPC42" s="54"/>
      <c r="NPD42" s="54"/>
      <c r="NPE42" s="54"/>
      <c r="NPF42" s="54"/>
      <c r="NPG42" s="54"/>
      <c r="NPH42" s="54"/>
      <c r="NPI42" s="54"/>
      <c r="NPJ42" s="54"/>
      <c r="NPK42" s="54"/>
      <c r="NPL42" s="54"/>
      <c r="NPM42" s="54"/>
      <c r="NPN42" s="54"/>
      <c r="NPO42" s="54"/>
      <c r="NPP42" s="54"/>
      <c r="NPQ42" s="54"/>
      <c r="NPR42" s="54"/>
      <c r="NPS42" s="54"/>
      <c r="NPT42" s="54"/>
      <c r="NPU42" s="54"/>
      <c r="NPV42" s="54"/>
      <c r="NPW42" s="54"/>
      <c r="NPX42" s="54"/>
      <c r="NPY42" s="54"/>
      <c r="NPZ42" s="54"/>
      <c r="NQA42" s="54"/>
      <c r="NQB42" s="54"/>
      <c r="NQC42" s="54"/>
      <c r="NQD42" s="54"/>
      <c r="NQE42" s="54"/>
      <c r="NQF42" s="54"/>
      <c r="NQG42" s="54"/>
      <c r="NQH42" s="54"/>
      <c r="NQI42" s="54"/>
      <c r="NQJ42" s="54"/>
      <c r="NQK42" s="54"/>
      <c r="NQL42" s="54"/>
      <c r="NQM42" s="54"/>
      <c r="NQN42" s="54"/>
      <c r="NQO42" s="54"/>
      <c r="NQP42" s="54"/>
      <c r="NQQ42" s="54"/>
      <c r="NQR42" s="54"/>
      <c r="NQS42" s="54"/>
      <c r="NQT42" s="54"/>
      <c r="NQU42" s="54"/>
      <c r="NQV42" s="54"/>
      <c r="NQW42" s="54"/>
      <c r="NQX42" s="54"/>
      <c r="NQY42" s="54"/>
      <c r="NQZ42" s="54"/>
      <c r="NRA42" s="54"/>
      <c r="NRB42" s="54"/>
      <c r="NRC42" s="54"/>
      <c r="NRD42" s="54"/>
      <c r="NRE42" s="54"/>
      <c r="NRF42" s="54"/>
      <c r="NRG42" s="54"/>
      <c r="NRH42" s="54"/>
      <c r="NRI42" s="54"/>
      <c r="NRJ42" s="54"/>
      <c r="NRK42" s="54"/>
      <c r="NRL42" s="54"/>
      <c r="NRM42" s="54"/>
      <c r="NRN42" s="54"/>
      <c r="NRO42" s="54"/>
      <c r="NRP42" s="54"/>
      <c r="NRQ42" s="54"/>
      <c r="NRR42" s="54"/>
      <c r="NRS42" s="54"/>
      <c r="NRT42" s="54"/>
      <c r="NRU42" s="54"/>
      <c r="NRV42" s="54"/>
      <c r="NRW42" s="54"/>
      <c r="NRX42" s="54"/>
      <c r="NRY42" s="54"/>
      <c r="NRZ42" s="54"/>
      <c r="NSA42" s="54"/>
      <c r="NSB42" s="54"/>
      <c r="NSC42" s="54"/>
      <c r="NSD42" s="54"/>
      <c r="NSE42" s="54"/>
      <c r="NSF42" s="54"/>
      <c r="NSG42" s="54"/>
      <c r="NSH42" s="54"/>
      <c r="NSI42" s="54"/>
      <c r="NSJ42" s="54"/>
      <c r="NSK42" s="54"/>
      <c r="NSL42" s="54"/>
      <c r="NSM42" s="54"/>
      <c r="NSN42" s="54"/>
      <c r="NSO42" s="54"/>
      <c r="NSP42" s="54"/>
      <c r="NSQ42" s="54"/>
      <c r="NSR42" s="54"/>
      <c r="NSS42" s="54"/>
      <c r="NST42" s="54"/>
      <c r="NSU42" s="54"/>
      <c r="NSV42" s="54"/>
      <c r="NSW42" s="54"/>
      <c r="NSX42" s="54"/>
      <c r="NSY42" s="54"/>
      <c r="NSZ42" s="54"/>
      <c r="NTA42" s="54"/>
      <c r="NTB42" s="54"/>
      <c r="NTC42" s="54"/>
      <c r="NTD42" s="54"/>
      <c r="NTE42" s="54"/>
      <c r="NTF42" s="54"/>
      <c r="NTG42" s="54"/>
      <c r="NTH42" s="54"/>
      <c r="NTI42" s="54"/>
      <c r="NTJ42" s="54"/>
      <c r="NTK42" s="54"/>
      <c r="NTL42" s="54"/>
      <c r="NTM42" s="54"/>
      <c r="NTN42" s="54"/>
      <c r="NTO42" s="54"/>
      <c r="NTP42" s="54"/>
      <c r="NTQ42" s="54"/>
      <c r="NTR42" s="54"/>
      <c r="NTS42" s="54"/>
      <c r="NTT42" s="54"/>
      <c r="NTU42" s="54"/>
      <c r="NTV42" s="54"/>
      <c r="NTW42" s="54"/>
      <c r="NTX42" s="54"/>
      <c r="NTY42" s="54"/>
      <c r="NTZ42" s="54"/>
      <c r="NUA42" s="54"/>
      <c r="NUB42" s="54"/>
      <c r="NUC42" s="54"/>
      <c r="NUD42" s="54"/>
      <c r="NUE42" s="54"/>
      <c r="NUF42" s="54"/>
      <c r="NUG42" s="54"/>
      <c r="NUH42" s="54"/>
      <c r="NUI42" s="54"/>
      <c r="NUJ42" s="54"/>
      <c r="NUK42" s="54"/>
      <c r="NUL42" s="54"/>
      <c r="NUM42" s="54"/>
      <c r="NUN42" s="54"/>
      <c r="NUO42" s="54"/>
      <c r="NUP42" s="54"/>
      <c r="NUQ42" s="54"/>
      <c r="NUR42" s="54"/>
      <c r="NUS42" s="54"/>
      <c r="NUT42" s="54"/>
      <c r="NUU42" s="54"/>
      <c r="NUV42" s="54"/>
      <c r="NUW42" s="54"/>
      <c r="NUX42" s="54"/>
      <c r="NUY42" s="54"/>
      <c r="NUZ42" s="54"/>
      <c r="NVA42" s="54"/>
      <c r="NVB42" s="54"/>
      <c r="NVC42" s="54"/>
      <c r="NVD42" s="54"/>
      <c r="NVE42" s="54"/>
      <c r="NVF42" s="54"/>
      <c r="NVG42" s="54"/>
      <c r="NVH42" s="54"/>
      <c r="NVI42" s="54"/>
      <c r="NVJ42" s="54"/>
      <c r="NVK42" s="54"/>
      <c r="NVL42" s="54"/>
      <c r="NVM42" s="54"/>
      <c r="NVN42" s="54"/>
      <c r="NVO42" s="54"/>
      <c r="NVP42" s="54"/>
      <c r="NVQ42" s="54"/>
      <c r="NVR42" s="54"/>
      <c r="NVS42" s="54"/>
      <c r="NVT42" s="54"/>
      <c r="NVU42" s="54"/>
      <c r="NVV42" s="54"/>
      <c r="NVW42" s="54"/>
      <c r="NVX42" s="54"/>
      <c r="NVY42" s="54"/>
      <c r="NVZ42" s="54"/>
      <c r="NWA42" s="54"/>
      <c r="NWB42" s="54"/>
      <c r="NWC42" s="54"/>
      <c r="NWD42" s="54"/>
      <c r="NWE42" s="54"/>
      <c r="NWF42" s="54"/>
      <c r="NWG42" s="54"/>
      <c r="NWH42" s="54"/>
      <c r="NWI42" s="54"/>
      <c r="NWJ42" s="54"/>
      <c r="NWK42" s="54"/>
      <c r="NWL42" s="54"/>
      <c r="NWM42" s="54"/>
      <c r="NWN42" s="54"/>
      <c r="NWO42" s="54"/>
      <c r="NWP42" s="54"/>
      <c r="NWQ42" s="54"/>
      <c r="NWR42" s="54"/>
      <c r="NWS42" s="54"/>
      <c r="NWT42" s="54"/>
      <c r="NWU42" s="54"/>
      <c r="NWV42" s="54"/>
      <c r="NWW42" s="54"/>
      <c r="NWX42" s="54"/>
      <c r="NWY42" s="54"/>
      <c r="NWZ42" s="54"/>
      <c r="NXA42" s="54"/>
      <c r="NXB42" s="54"/>
      <c r="NXC42" s="54"/>
      <c r="NXD42" s="54"/>
      <c r="NXE42" s="54"/>
      <c r="NXF42" s="54"/>
      <c r="NXG42" s="54"/>
      <c r="NXH42" s="54"/>
      <c r="NXI42" s="54"/>
      <c r="NXJ42" s="54"/>
      <c r="NXK42" s="54"/>
      <c r="NXL42" s="54"/>
      <c r="NXM42" s="54"/>
      <c r="NXN42" s="54"/>
      <c r="NXO42" s="54"/>
      <c r="NXP42" s="54"/>
      <c r="NXQ42" s="54"/>
      <c r="NXR42" s="54"/>
      <c r="NXS42" s="54"/>
      <c r="NXT42" s="54"/>
      <c r="NXU42" s="54"/>
      <c r="NXV42" s="54"/>
      <c r="NXW42" s="54"/>
      <c r="NXX42" s="54"/>
      <c r="NXY42" s="54"/>
      <c r="NXZ42" s="54"/>
      <c r="NYA42" s="54"/>
      <c r="NYB42" s="54"/>
      <c r="NYC42" s="54"/>
      <c r="NYD42" s="54"/>
      <c r="NYE42" s="54"/>
      <c r="NYF42" s="54"/>
      <c r="NYG42" s="54"/>
      <c r="NYH42" s="54"/>
      <c r="NYI42" s="54"/>
      <c r="NYJ42" s="54"/>
      <c r="NYK42" s="54"/>
      <c r="NYL42" s="54"/>
      <c r="NYM42" s="54"/>
      <c r="NYN42" s="54"/>
      <c r="NYO42" s="54"/>
      <c r="NYP42" s="54"/>
      <c r="NYQ42" s="54"/>
      <c r="NYR42" s="54"/>
      <c r="NYS42" s="54"/>
      <c r="NYT42" s="54"/>
      <c r="NYU42" s="54"/>
      <c r="NYV42" s="54"/>
      <c r="NYW42" s="54"/>
      <c r="NYX42" s="54"/>
      <c r="NYY42" s="54"/>
      <c r="NYZ42" s="54"/>
      <c r="NZA42" s="54"/>
      <c r="NZB42" s="54"/>
      <c r="NZC42" s="54"/>
      <c r="NZD42" s="54"/>
      <c r="NZE42" s="54"/>
      <c r="NZF42" s="54"/>
      <c r="NZG42" s="54"/>
      <c r="NZH42" s="54"/>
      <c r="NZI42" s="54"/>
      <c r="NZJ42" s="54"/>
      <c r="NZK42" s="54"/>
      <c r="NZL42" s="54"/>
      <c r="NZM42" s="54"/>
      <c r="NZN42" s="54"/>
      <c r="NZO42" s="54"/>
      <c r="NZP42" s="54"/>
      <c r="NZQ42" s="54"/>
      <c r="NZR42" s="54"/>
      <c r="NZS42" s="54"/>
      <c r="NZT42" s="54"/>
      <c r="NZU42" s="54"/>
      <c r="NZV42" s="54"/>
      <c r="NZW42" s="54"/>
      <c r="NZX42" s="54"/>
      <c r="NZY42" s="54"/>
      <c r="NZZ42" s="54"/>
      <c r="OAA42" s="54"/>
      <c r="OAB42" s="54"/>
      <c r="OAC42" s="54"/>
      <c r="OAD42" s="54"/>
      <c r="OAE42" s="54"/>
      <c r="OAF42" s="54"/>
      <c r="OAG42" s="54"/>
      <c r="OAH42" s="54"/>
      <c r="OAI42" s="54"/>
      <c r="OAJ42" s="54"/>
      <c r="OAK42" s="54"/>
      <c r="OAL42" s="54"/>
      <c r="OAM42" s="54"/>
      <c r="OAN42" s="54"/>
      <c r="OAO42" s="54"/>
      <c r="OAP42" s="54"/>
      <c r="OAQ42" s="54"/>
      <c r="OAR42" s="54"/>
      <c r="OAS42" s="54"/>
      <c r="OAT42" s="54"/>
      <c r="OAU42" s="54"/>
      <c r="OAV42" s="54"/>
      <c r="OAW42" s="54"/>
      <c r="OAX42" s="54"/>
      <c r="OAY42" s="54"/>
      <c r="OAZ42" s="54"/>
      <c r="OBA42" s="54"/>
      <c r="OBB42" s="54"/>
      <c r="OBC42" s="54"/>
      <c r="OBD42" s="54"/>
      <c r="OBE42" s="54"/>
      <c r="OBF42" s="54"/>
      <c r="OBG42" s="54"/>
      <c r="OBH42" s="54"/>
      <c r="OBI42" s="54"/>
      <c r="OBJ42" s="54"/>
      <c r="OBK42" s="54"/>
      <c r="OBL42" s="54"/>
      <c r="OBM42" s="54"/>
      <c r="OBN42" s="54"/>
      <c r="OBO42" s="54"/>
      <c r="OBP42" s="54"/>
      <c r="OBQ42" s="54"/>
      <c r="OBR42" s="54"/>
      <c r="OBS42" s="54"/>
      <c r="OBT42" s="54"/>
      <c r="OBU42" s="54"/>
      <c r="OBV42" s="54"/>
      <c r="OBW42" s="54"/>
      <c r="OBX42" s="54"/>
      <c r="OBY42" s="54"/>
      <c r="OBZ42" s="54"/>
      <c r="OCA42" s="54"/>
      <c r="OCB42" s="54"/>
      <c r="OCC42" s="54"/>
      <c r="OCD42" s="54"/>
      <c r="OCE42" s="54"/>
      <c r="OCF42" s="54"/>
      <c r="OCG42" s="54"/>
      <c r="OCH42" s="54"/>
      <c r="OCI42" s="54"/>
      <c r="OCJ42" s="54"/>
      <c r="OCK42" s="54"/>
      <c r="OCL42" s="54"/>
      <c r="OCM42" s="54"/>
      <c r="OCN42" s="54"/>
      <c r="OCO42" s="54"/>
      <c r="OCP42" s="54"/>
      <c r="OCQ42" s="54"/>
      <c r="OCR42" s="54"/>
      <c r="OCS42" s="54"/>
      <c r="OCT42" s="54"/>
      <c r="OCU42" s="54"/>
      <c r="OCV42" s="54"/>
      <c r="OCW42" s="54"/>
      <c r="OCX42" s="54"/>
      <c r="OCY42" s="54"/>
      <c r="OCZ42" s="54"/>
      <c r="ODA42" s="54"/>
      <c r="ODB42" s="54"/>
      <c r="ODC42" s="54"/>
      <c r="ODD42" s="54"/>
      <c r="ODE42" s="54"/>
      <c r="ODF42" s="54"/>
      <c r="ODG42" s="54"/>
      <c r="ODH42" s="54"/>
      <c r="ODI42" s="54"/>
      <c r="ODJ42" s="54"/>
      <c r="ODK42" s="54"/>
      <c r="ODL42" s="54"/>
      <c r="ODM42" s="54"/>
      <c r="ODN42" s="54"/>
      <c r="ODO42" s="54"/>
      <c r="ODP42" s="54"/>
      <c r="ODQ42" s="54"/>
      <c r="ODR42" s="54"/>
      <c r="ODS42" s="54"/>
      <c r="ODT42" s="54"/>
      <c r="ODU42" s="54"/>
      <c r="ODV42" s="54"/>
      <c r="ODW42" s="54"/>
      <c r="ODX42" s="54"/>
      <c r="ODY42" s="54"/>
      <c r="ODZ42" s="54"/>
      <c r="OEA42" s="54"/>
      <c r="OEB42" s="54"/>
      <c r="OEC42" s="54"/>
      <c r="OED42" s="54"/>
      <c r="OEE42" s="54"/>
      <c r="OEF42" s="54"/>
      <c r="OEG42" s="54"/>
      <c r="OEH42" s="54"/>
      <c r="OEI42" s="54"/>
      <c r="OEJ42" s="54"/>
      <c r="OEK42" s="54"/>
      <c r="OEL42" s="54"/>
      <c r="OEM42" s="54"/>
      <c r="OEN42" s="54"/>
      <c r="OEO42" s="54"/>
      <c r="OEP42" s="54"/>
      <c r="OEQ42" s="54"/>
      <c r="OER42" s="54"/>
      <c r="OES42" s="54"/>
      <c r="OET42" s="54"/>
      <c r="OEU42" s="54"/>
      <c r="OEV42" s="54"/>
      <c r="OEW42" s="54"/>
      <c r="OEX42" s="54"/>
      <c r="OEY42" s="54"/>
      <c r="OEZ42" s="54"/>
      <c r="OFA42" s="54"/>
      <c r="OFB42" s="54"/>
      <c r="OFC42" s="54"/>
      <c r="OFD42" s="54"/>
      <c r="OFE42" s="54"/>
      <c r="OFF42" s="54"/>
      <c r="OFG42" s="54"/>
      <c r="OFH42" s="54"/>
      <c r="OFI42" s="54"/>
      <c r="OFJ42" s="54"/>
      <c r="OFK42" s="54"/>
      <c r="OFL42" s="54"/>
      <c r="OFM42" s="54"/>
      <c r="OFN42" s="54"/>
      <c r="OFO42" s="54"/>
      <c r="OFP42" s="54"/>
      <c r="OFQ42" s="54"/>
      <c r="OFR42" s="54"/>
      <c r="OFS42" s="54"/>
      <c r="OFT42" s="54"/>
      <c r="OFU42" s="54"/>
      <c r="OFV42" s="54"/>
      <c r="OFW42" s="54"/>
      <c r="OFX42" s="54"/>
      <c r="OFY42" s="54"/>
      <c r="OFZ42" s="54"/>
      <c r="OGA42" s="54"/>
      <c r="OGB42" s="54"/>
      <c r="OGC42" s="54"/>
      <c r="OGD42" s="54"/>
      <c r="OGE42" s="54"/>
      <c r="OGF42" s="54"/>
      <c r="OGG42" s="54"/>
      <c r="OGH42" s="54"/>
      <c r="OGI42" s="54"/>
      <c r="OGJ42" s="54"/>
      <c r="OGK42" s="54"/>
      <c r="OGL42" s="54"/>
      <c r="OGM42" s="54"/>
      <c r="OGN42" s="54"/>
      <c r="OGO42" s="54"/>
      <c r="OGP42" s="54"/>
      <c r="OGQ42" s="54"/>
      <c r="OGR42" s="54"/>
      <c r="OGS42" s="54"/>
      <c r="OGT42" s="54"/>
      <c r="OGU42" s="54"/>
      <c r="OGV42" s="54"/>
      <c r="OGW42" s="54"/>
      <c r="OGX42" s="54"/>
      <c r="OGY42" s="54"/>
      <c r="OGZ42" s="54"/>
      <c r="OHA42" s="54"/>
      <c r="OHB42" s="54"/>
      <c r="OHC42" s="54"/>
      <c r="OHD42" s="54"/>
      <c r="OHE42" s="54"/>
      <c r="OHF42" s="54"/>
      <c r="OHG42" s="54"/>
      <c r="OHH42" s="54"/>
      <c r="OHI42" s="54"/>
      <c r="OHJ42" s="54"/>
      <c r="OHK42" s="54"/>
      <c r="OHL42" s="54"/>
      <c r="OHM42" s="54"/>
      <c r="OHN42" s="54"/>
      <c r="OHO42" s="54"/>
      <c r="OHP42" s="54"/>
      <c r="OHQ42" s="54"/>
      <c r="OHR42" s="54"/>
      <c r="OHS42" s="54"/>
      <c r="OHT42" s="54"/>
      <c r="OHU42" s="54"/>
      <c r="OHV42" s="54"/>
      <c r="OHW42" s="54"/>
      <c r="OHX42" s="54"/>
      <c r="OHY42" s="54"/>
      <c r="OHZ42" s="54"/>
      <c r="OIA42" s="54"/>
      <c r="OIB42" s="54"/>
      <c r="OIC42" s="54"/>
      <c r="OID42" s="54"/>
      <c r="OIE42" s="54"/>
      <c r="OIF42" s="54"/>
      <c r="OIG42" s="54"/>
      <c r="OIH42" s="54"/>
      <c r="OII42" s="54"/>
      <c r="OIJ42" s="54"/>
      <c r="OIK42" s="54"/>
      <c r="OIL42" s="54"/>
      <c r="OIM42" s="54"/>
      <c r="OIN42" s="54"/>
      <c r="OIO42" s="54"/>
      <c r="OIP42" s="54"/>
      <c r="OIQ42" s="54"/>
      <c r="OIR42" s="54"/>
      <c r="OIS42" s="54"/>
      <c r="OIT42" s="54"/>
      <c r="OIU42" s="54"/>
      <c r="OIV42" s="54"/>
      <c r="OIW42" s="54"/>
      <c r="OIX42" s="54"/>
      <c r="OIY42" s="54"/>
      <c r="OIZ42" s="54"/>
      <c r="OJA42" s="54"/>
      <c r="OJB42" s="54"/>
      <c r="OJC42" s="54"/>
      <c r="OJD42" s="54"/>
      <c r="OJE42" s="54"/>
      <c r="OJF42" s="54"/>
      <c r="OJG42" s="54"/>
      <c r="OJH42" s="54"/>
      <c r="OJI42" s="54"/>
      <c r="OJJ42" s="54"/>
      <c r="OJK42" s="54"/>
      <c r="OJL42" s="54"/>
      <c r="OJM42" s="54"/>
      <c r="OJN42" s="54"/>
      <c r="OJO42" s="54"/>
      <c r="OJP42" s="54"/>
      <c r="OJQ42" s="54"/>
      <c r="OJR42" s="54"/>
      <c r="OJS42" s="54"/>
      <c r="OJT42" s="54"/>
      <c r="OJU42" s="54"/>
      <c r="OJV42" s="54"/>
      <c r="OJW42" s="54"/>
      <c r="OJX42" s="54"/>
      <c r="OJY42" s="54"/>
      <c r="OJZ42" s="54"/>
      <c r="OKA42" s="54"/>
      <c r="OKB42" s="54"/>
      <c r="OKC42" s="54"/>
      <c r="OKD42" s="54"/>
      <c r="OKE42" s="54"/>
      <c r="OKF42" s="54"/>
      <c r="OKG42" s="54"/>
      <c r="OKH42" s="54"/>
      <c r="OKI42" s="54"/>
      <c r="OKJ42" s="54"/>
      <c r="OKK42" s="54"/>
      <c r="OKL42" s="54"/>
      <c r="OKM42" s="54"/>
      <c r="OKN42" s="54"/>
      <c r="OKO42" s="54"/>
      <c r="OKP42" s="54"/>
      <c r="OKQ42" s="54"/>
      <c r="OKR42" s="54"/>
      <c r="OKS42" s="54"/>
      <c r="OKT42" s="54"/>
      <c r="OKU42" s="54"/>
      <c r="OKV42" s="54"/>
      <c r="OKW42" s="54"/>
      <c r="OKX42" s="54"/>
      <c r="OKY42" s="54"/>
      <c r="OKZ42" s="54"/>
      <c r="OLA42" s="54"/>
      <c r="OLB42" s="54"/>
      <c r="OLC42" s="54"/>
      <c r="OLD42" s="54"/>
      <c r="OLE42" s="54"/>
      <c r="OLF42" s="54"/>
      <c r="OLG42" s="54"/>
      <c r="OLH42" s="54"/>
      <c r="OLI42" s="54"/>
      <c r="OLJ42" s="54"/>
      <c r="OLK42" s="54"/>
      <c r="OLL42" s="54"/>
      <c r="OLM42" s="54"/>
      <c r="OLN42" s="54"/>
      <c r="OLO42" s="54"/>
      <c r="OLP42" s="54"/>
      <c r="OLQ42" s="54"/>
      <c r="OLR42" s="54"/>
      <c r="OLS42" s="54"/>
      <c r="OLT42" s="54"/>
      <c r="OLU42" s="54"/>
      <c r="OLV42" s="54"/>
      <c r="OLW42" s="54"/>
      <c r="OLX42" s="54"/>
      <c r="OLY42" s="54"/>
      <c r="OLZ42" s="54"/>
      <c r="OMA42" s="54"/>
      <c r="OMB42" s="54"/>
      <c r="OMC42" s="54"/>
      <c r="OMD42" s="54"/>
      <c r="OME42" s="54"/>
      <c r="OMF42" s="54"/>
      <c r="OMG42" s="54"/>
      <c r="OMH42" s="54"/>
      <c r="OMI42" s="54"/>
      <c r="OMJ42" s="54"/>
      <c r="OMK42" s="54"/>
      <c r="OML42" s="54"/>
      <c r="OMM42" s="54"/>
      <c r="OMN42" s="54"/>
      <c r="OMO42" s="54"/>
      <c r="OMP42" s="54"/>
      <c r="OMQ42" s="54"/>
      <c r="OMR42" s="54"/>
      <c r="OMS42" s="54"/>
      <c r="OMT42" s="54"/>
      <c r="OMU42" s="54"/>
      <c r="OMV42" s="54"/>
      <c r="OMW42" s="54"/>
      <c r="OMX42" s="54"/>
      <c r="OMY42" s="54"/>
      <c r="OMZ42" s="54"/>
      <c r="ONA42" s="54"/>
      <c r="ONB42" s="54"/>
      <c r="ONC42" s="54"/>
      <c r="OND42" s="54"/>
      <c r="ONE42" s="54"/>
      <c r="ONF42" s="54"/>
      <c r="ONG42" s="54"/>
      <c r="ONH42" s="54"/>
      <c r="ONI42" s="54"/>
      <c r="ONJ42" s="54"/>
      <c r="ONK42" s="54"/>
      <c r="ONL42" s="54"/>
      <c r="ONM42" s="54"/>
      <c r="ONN42" s="54"/>
      <c r="ONO42" s="54"/>
      <c r="ONP42" s="54"/>
      <c r="ONQ42" s="54"/>
      <c r="ONR42" s="54"/>
      <c r="ONS42" s="54"/>
      <c r="ONT42" s="54"/>
      <c r="ONU42" s="54"/>
      <c r="ONV42" s="54"/>
      <c r="ONW42" s="54"/>
      <c r="ONX42" s="54"/>
      <c r="ONY42" s="54"/>
      <c r="ONZ42" s="54"/>
      <c r="OOA42" s="54"/>
      <c r="OOB42" s="54"/>
      <c r="OOC42" s="54"/>
      <c r="OOD42" s="54"/>
      <c r="OOE42" s="54"/>
      <c r="OOF42" s="54"/>
      <c r="OOG42" s="54"/>
      <c r="OOH42" s="54"/>
      <c r="OOI42" s="54"/>
      <c r="OOJ42" s="54"/>
      <c r="OOK42" s="54"/>
      <c r="OOL42" s="54"/>
      <c r="OOM42" s="54"/>
      <c r="OON42" s="54"/>
      <c r="OOO42" s="54"/>
      <c r="OOP42" s="54"/>
      <c r="OOQ42" s="54"/>
      <c r="OOR42" s="54"/>
      <c r="OOS42" s="54"/>
      <c r="OOT42" s="54"/>
      <c r="OOU42" s="54"/>
      <c r="OOV42" s="54"/>
      <c r="OOW42" s="54"/>
      <c r="OOX42" s="54"/>
      <c r="OOY42" s="54"/>
      <c r="OOZ42" s="54"/>
      <c r="OPA42" s="54"/>
      <c r="OPB42" s="54"/>
      <c r="OPC42" s="54"/>
      <c r="OPD42" s="54"/>
      <c r="OPE42" s="54"/>
      <c r="OPF42" s="54"/>
      <c r="OPG42" s="54"/>
      <c r="OPH42" s="54"/>
      <c r="OPI42" s="54"/>
      <c r="OPJ42" s="54"/>
      <c r="OPK42" s="54"/>
      <c r="OPL42" s="54"/>
      <c r="OPM42" s="54"/>
      <c r="OPN42" s="54"/>
      <c r="OPO42" s="54"/>
      <c r="OPP42" s="54"/>
      <c r="OPQ42" s="54"/>
      <c r="OPR42" s="54"/>
      <c r="OPS42" s="54"/>
      <c r="OPT42" s="54"/>
      <c r="OPU42" s="54"/>
      <c r="OPV42" s="54"/>
      <c r="OPW42" s="54"/>
      <c r="OPX42" s="54"/>
      <c r="OPY42" s="54"/>
      <c r="OPZ42" s="54"/>
      <c r="OQA42" s="54"/>
      <c r="OQB42" s="54"/>
      <c r="OQC42" s="54"/>
      <c r="OQD42" s="54"/>
      <c r="OQE42" s="54"/>
      <c r="OQF42" s="54"/>
      <c r="OQG42" s="54"/>
      <c r="OQH42" s="54"/>
      <c r="OQI42" s="54"/>
      <c r="OQJ42" s="54"/>
      <c r="OQK42" s="54"/>
      <c r="OQL42" s="54"/>
      <c r="OQM42" s="54"/>
      <c r="OQN42" s="54"/>
      <c r="OQO42" s="54"/>
      <c r="OQP42" s="54"/>
      <c r="OQQ42" s="54"/>
      <c r="OQR42" s="54"/>
      <c r="OQS42" s="54"/>
      <c r="OQT42" s="54"/>
      <c r="OQU42" s="54"/>
      <c r="OQV42" s="54"/>
      <c r="OQW42" s="54"/>
      <c r="OQX42" s="54"/>
      <c r="OQY42" s="54"/>
      <c r="OQZ42" s="54"/>
      <c r="ORA42" s="54"/>
      <c r="ORB42" s="54"/>
      <c r="ORC42" s="54"/>
      <c r="ORD42" s="54"/>
      <c r="ORE42" s="54"/>
      <c r="ORF42" s="54"/>
      <c r="ORG42" s="54"/>
      <c r="ORH42" s="54"/>
      <c r="ORI42" s="54"/>
      <c r="ORJ42" s="54"/>
      <c r="ORK42" s="54"/>
      <c r="ORL42" s="54"/>
      <c r="ORM42" s="54"/>
      <c r="ORN42" s="54"/>
      <c r="ORO42" s="54"/>
      <c r="ORP42" s="54"/>
      <c r="ORQ42" s="54"/>
      <c r="ORR42" s="54"/>
      <c r="ORS42" s="54"/>
      <c r="ORT42" s="54"/>
      <c r="ORU42" s="54"/>
      <c r="ORV42" s="54"/>
      <c r="ORW42" s="54"/>
      <c r="ORX42" s="54"/>
      <c r="ORY42" s="54"/>
      <c r="ORZ42" s="54"/>
      <c r="OSA42" s="54"/>
      <c r="OSB42" s="54"/>
      <c r="OSC42" s="54"/>
      <c r="OSD42" s="54"/>
      <c r="OSE42" s="54"/>
      <c r="OSF42" s="54"/>
      <c r="OSG42" s="54"/>
      <c r="OSH42" s="54"/>
      <c r="OSI42" s="54"/>
      <c r="OSJ42" s="54"/>
      <c r="OSK42" s="54"/>
      <c r="OSL42" s="54"/>
      <c r="OSM42" s="54"/>
      <c r="OSN42" s="54"/>
      <c r="OSO42" s="54"/>
      <c r="OSP42" s="54"/>
      <c r="OSQ42" s="54"/>
      <c r="OSR42" s="54"/>
      <c r="OSS42" s="54"/>
      <c r="OST42" s="54"/>
      <c r="OSU42" s="54"/>
      <c r="OSV42" s="54"/>
      <c r="OSW42" s="54"/>
      <c r="OSX42" s="54"/>
      <c r="OSY42" s="54"/>
      <c r="OSZ42" s="54"/>
      <c r="OTA42" s="54"/>
      <c r="OTB42" s="54"/>
      <c r="OTC42" s="54"/>
      <c r="OTD42" s="54"/>
      <c r="OTE42" s="54"/>
      <c r="OTF42" s="54"/>
      <c r="OTG42" s="54"/>
      <c r="OTH42" s="54"/>
      <c r="OTI42" s="54"/>
      <c r="OTJ42" s="54"/>
      <c r="OTK42" s="54"/>
      <c r="OTL42" s="54"/>
      <c r="OTM42" s="54"/>
      <c r="OTN42" s="54"/>
      <c r="OTO42" s="54"/>
      <c r="OTP42" s="54"/>
      <c r="OTQ42" s="54"/>
      <c r="OTR42" s="54"/>
      <c r="OTS42" s="54"/>
      <c r="OTT42" s="54"/>
      <c r="OTU42" s="54"/>
      <c r="OTV42" s="54"/>
      <c r="OTW42" s="54"/>
      <c r="OTX42" s="54"/>
      <c r="OTY42" s="54"/>
      <c r="OTZ42" s="54"/>
      <c r="OUA42" s="54"/>
      <c r="OUB42" s="54"/>
      <c r="OUC42" s="54"/>
      <c r="OUD42" s="54"/>
      <c r="OUE42" s="54"/>
      <c r="OUF42" s="54"/>
      <c r="OUG42" s="54"/>
      <c r="OUH42" s="54"/>
      <c r="OUI42" s="54"/>
      <c r="OUJ42" s="54"/>
      <c r="OUK42" s="54"/>
      <c r="OUL42" s="54"/>
      <c r="OUM42" s="54"/>
      <c r="OUN42" s="54"/>
      <c r="OUO42" s="54"/>
      <c r="OUP42" s="54"/>
      <c r="OUQ42" s="54"/>
      <c r="OUR42" s="54"/>
      <c r="OUS42" s="54"/>
      <c r="OUT42" s="54"/>
      <c r="OUU42" s="54"/>
      <c r="OUV42" s="54"/>
      <c r="OUW42" s="54"/>
      <c r="OUX42" s="54"/>
      <c r="OUY42" s="54"/>
      <c r="OUZ42" s="54"/>
      <c r="OVA42" s="54"/>
      <c r="OVB42" s="54"/>
      <c r="OVC42" s="54"/>
      <c r="OVD42" s="54"/>
      <c r="OVE42" s="54"/>
      <c r="OVF42" s="54"/>
      <c r="OVG42" s="54"/>
      <c r="OVH42" s="54"/>
      <c r="OVI42" s="54"/>
      <c r="OVJ42" s="54"/>
      <c r="OVK42" s="54"/>
      <c r="OVL42" s="54"/>
      <c r="OVM42" s="54"/>
      <c r="OVN42" s="54"/>
      <c r="OVO42" s="54"/>
      <c r="OVP42" s="54"/>
      <c r="OVQ42" s="54"/>
      <c r="OVR42" s="54"/>
      <c r="OVS42" s="54"/>
      <c r="OVT42" s="54"/>
      <c r="OVU42" s="54"/>
      <c r="OVV42" s="54"/>
      <c r="OVW42" s="54"/>
      <c r="OVX42" s="54"/>
      <c r="OVY42" s="54"/>
      <c r="OVZ42" s="54"/>
      <c r="OWA42" s="54"/>
      <c r="OWB42" s="54"/>
      <c r="OWC42" s="54"/>
      <c r="OWD42" s="54"/>
      <c r="OWE42" s="54"/>
      <c r="OWF42" s="54"/>
      <c r="OWG42" s="54"/>
      <c r="OWH42" s="54"/>
      <c r="OWI42" s="54"/>
      <c r="OWJ42" s="54"/>
      <c r="OWK42" s="54"/>
      <c r="OWL42" s="54"/>
      <c r="OWM42" s="54"/>
      <c r="OWN42" s="54"/>
      <c r="OWO42" s="54"/>
      <c r="OWP42" s="54"/>
      <c r="OWQ42" s="54"/>
      <c r="OWR42" s="54"/>
      <c r="OWS42" s="54"/>
      <c r="OWT42" s="54"/>
      <c r="OWU42" s="54"/>
      <c r="OWV42" s="54"/>
      <c r="OWW42" s="54"/>
      <c r="OWX42" s="54"/>
      <c r="OWY42" s="54"/>
      <c r="OWZ42" s="54"/>
      <c r="OXA42" s="54"/>
      <c r="OXB42" s="54"/>
      <c r="OXC42" s="54"/>
      <c r="OXD42" s="54"/>
      <c r="OXE42" s="54"/>
      <c r="OXF42" s="54"/>
      <c r="OXG42" s="54"/>
      <c r="OXH42" s="54"/>
      <c r="OXI42" s="54"/>
      <c r="OXJ42" s="54"/>
      <c r="OXK42" s="54"/>
      <c r="OXL42" s="54"/>
      <c r="OXM42" s="54"/>
      <c r="OXN42" s="54"/>
      <c r="OXO42" s="54"/>
      <c r="OXP42" s="54"/>
      <c r="OXQ42" s="54"/>
      <c r="OXR42" s="54"/>
      <c r="OXS42" s="54"/>
      <c r="OXT42" s="54"/>
      <c r="OXU42" s="54"/>
      <c r="OXV42" s="54"/>
      <c r="OXW42" s="54"/>
      <c r="OXX42" s="54"/>
      <c r="OXY42" s="54"/>
      <c r="OXZ42" s="54"/>
      <c r="OYA42" s="54"/>
      <c r="OYB42" s="54"/>
      <c r="OYC42" s="54"/>
      <c r="OYD42" s="54"/>
      <c r="OYE42" s="54"/>
      <c r="OYF42" s="54"/>
      <c r="OYG42" s="54"/>
      <c r="OYH42" s="54"/>
      <c r="OYI42" s="54"/>
      <c r="OYJ42" s="54"/>
      <c r="OYK42" s="54"/>
      <c r="OYL42" s="54"/>
      <c r="OYM42" s="54"/>
      <c r="OYN42" s="54"/>
      <c r="OYO42" s="54"/>
      <c r="OYP42" s="54"/>
      <c r="OYQ42" s="54"/>
      <c r="OYR42" s="54"/>
      <c r="OYS42" s="54"/>
      <c r="OYT42" s="54"/>
      <c r="OYU42" s="54"/>
      <c r="OYV42" s="54"/>
      <c r="OYW42" s="54"/>
      <c r="OYX42" s="54"/>
      <c r="OYY42" s="54"/>
      <c r="OYZ42" s="54"/>
      <c r="OZA42" s="54"/>
      <c r="OZB42" s="54"/>
      <c r="OZC42" s="54"/>
      <c r="OZD42" s="54"/>
      <c r="OZE42" s="54"/>
      <c r="OZF42" s="54"/>
      <c r="OZG42" s="54"/>
      <c r="OZH42" s="54"/>
      <c r="OZI42" s="54"/>
      <c r="OZJ42" s="54"/>
      <c r="OZK42" s="54"/>
      <c r="OZL42" s="54"/>
      <c r="OZM42" s="54"/>
      <c r="OZN42" s="54"/>
      <c r="OZO42" s="54"/>
      <c r="OZP42" s="54"/>
      <c r="OZQ42" s="54"/>
      <c r="OZR42" s="54"/>
      <c r="OZS42" s="54"/>
      <c r="OZT42" s="54"/>
      <c r="OZU42" s="54"/>
      <c r="OZV42" s="54"/>
      <c r="OZW42" s="54"/>
      <c r="OZX42" s="54"/>
      <c r="OZY42" s="54"/>
      <c r="OZZ42" s="54"/>
      <c r="PAA42" s="54"/>
      <c r="PAB42" s="54"/>
      <c r="PAC42" s="54"/>
      <c r="PAD42" s="54"/>
      <c r="PAE42" s="54"/>
      <c r="PAF42" s="54"/>
      <c r="PAG42" s="54"/>
      <c r="PAH42" s="54"/>
      <c r="PAI42" s="54"/>
      <c r="PAJ42" s="54"/>
      <c r="PAK42" s="54"/>
      <c r="PAL42" s="54"/>
      <c r="PAM42" s="54"/>
      <c r="PAN42" s="54"/>
      <c r="PAO42" s="54"/>
      <c r="PAP42" s="54"/>
      <c r="PAQ42" s="54"/>
      <c r="PAR42" s="54"/>
      <c r="PAS42" s="54"/>
      <c r="PAT42" s="54"/>
      <c r="PAU42" s="54"/>
      <c r="PAV42" s="54"/>
      <c r="PAW42" s="54"/>
      <c r="PAX42" s="54"/>
      <c r="PAY42" s="54"/>
      <c r="PAZ42" s="54"/>
      <c r="PBA42" s="54"/>
      <c r="PBB42" s="54"/>
      <c r="PBC42" s="54"/>
      <c r="PBD42" s="54"/>
      <c r="PBE42" s="54"/>
      <c r="PBF42" s="54"/>
      <c r="PBG42" s="54"/>
      <c r="PBH42" s="54"/>
      <c r="PBI42" s="54"/>
      <c r="PBJ42" s="54"/>
      <c r="PBK42" s="54"/>
      <c r="PBL42" s="54"/>
      <c r="PBM42" s="54"/>
      <c r="PBN42" s="54"/>
      <c r="PBO42" s="54"/>
      <c r="PBP42" s="54"/>
      <c r="PBQ42" s="54"/>
      <c r="PBR42" s="54"/>
      <c r="PBS42" s="54"/>
      <c r="PBT42" s="54"/>
      <c r="PBU42" s="54"/>
      <c r="PBV42" s="54"/>
      <c r="PBW42" s="54"/>
      <c r="PBX42" s="54"/>
      <c r="PBY42" s="54"/>
      <c r="PBZ42" s="54"/>
      <c r="PCA42" s="54"/>
      <c r="PCB42" s="54"/>
      <c r="PCC42" s="54"/>
      <c r="PCD42" s="54"/>
      <c r="PCE42" s="54"/>
      <c r="PCF42" s="54"/>
      <c r="PCG42" s="54"/>
      <c r="PCH42" s="54"/>
      <c r="PCI42" s="54"/>
      <c r="PCJ42" s="54"/>
      <c r="PCK42" s="54"/>
      <c r="PCL42" s="54"/>
      <c r="PCM42" s="54"/>
      <c r="PCN42" s="54"/>
      <c r="PCO42" s="54"/>
      <c r="PCP42" s="54"/>
      <c r="PCQ42" s="54"/>
      <c r="PCR42" s="54"/>
      <c r="PCS42" s="54"/>
      <c r="PCT42" s="54"/>
      <c r="PCU42" s="54"/>
      <c r="PCV42" s="54"/>
      <c r="PCW42" s="54"/>
      <c r="PCX42" s="54"/>
      <c r="PCY42" s="54"/>
      <c r="PCZ42" s="54"/>
      <c r="PDA42" s="54"/>
      <c r="PDB42" s="54"/>
      <c r="PDC42" s="54"/>
      <c r="PDD42" s="54"/>
      <c r="PDE42" s="54"/>
      <c r="PDF42" s="54"/>
      <c r="PDG42" s="54"/>
      <c r="PDH42" s="54"/>
      <c r="PDI42" s="54"/>
      <c r="PDJ42" s="54"/>
      <c r="PDK42" s="54"/>
      <c r="PDL42" s="54"/>
      <c r="PDM42" s="54"/>
      <c r="PDN42" s="54"/>
      <c r="PDO42" s="54"/>
      <c r="PDP42" s="54"/>
      <c r="PDQ42" s="54"/>
      <c r="PDR42" s="54"/>
      <c r="PDS42" s="54"/>
      <c r="PDT42" s="54"/>
      <c r="PDU42" s="54"/>
      <c r="PDV42" s="54"/>
      <c r="PDW42" s="54"/>
      <c r="PDX42" s="54"/>
      <c r="PDY42" s="54"/>
      <c r="PDZ42" s="54"/>
      <c r="PEA42" s="54"/>
      <c r="PEB42" s="54"/>
      <c r="PEC42" s="54"/>
      <c r="PED42" s="54"/>
      <c r="PEE42" s="54"/>
      <c r="PEF42" s="54"/>
      <c r="PEG42" s="54"/>
      <c r="PEH42" s="54"/>
      <c r="PEI42" s="54"/>
      <c r="PEJ42" s="54"/>
      <c r="PEK42" s="54"/>
      <c r="PEL42" s="54"/>
      <c r="PEM42" s="54"/>
      <c r="PEN42" s="54"/>
      <c r="PEO42" s="54"/>
      <c r="PEP42" s="54"/>
      <c r="PEQ42" s="54"/>
      <c r="PER42" s="54"/>
      <c r="PES42" s="54"/>
      <c r="PET42" s="54"/>
      <c r="PEU42" s="54"/>
      <c r="PEV42" s="54"/>
      <c r="PEW42" s="54"/>
      <c r="PEX42" s="54"/>
      <c r="PEY42" s="54"/>
      <c r="PEZ42" s="54"/>
      <c r="PFA42" s="54"/>
      <c r="PFB42" s="54"/>
      <c r="PFC42" s="54"/>
      <c r="PFD42" s="54"/>
      <c r="PFE42" s="54"/>
      <c r="PFF42" s="54"/>
      <c r="PFG42" s="54"/>
      <c r="PFH42" s="54"/>
      <c r="PFI42" s="54"/>
      <c r="PFJ42" s="54"/>
      <c r="PFK42" s="54"/>
      <c r="PFL42" s="54"/>
      <c r="PFM42" s="54"/>
      <c r="PFN42" s="54"/>
      <c r="PFO42" s="54"/>
      <c r="PFP42" s="54"/>
      <c r="PFQ42" s="54"/>
      <c r="PFR42" s="54"/>
      <c r="PFS42" s="54"/>
      <c r="PFT42" s="54"/>
      <c r="PFU42" s="54"/>
      <c r="PFV42" s="54"/>
      <c r="PFW42" s="54"/>
      <c r="PFX42" s="54"/>
      <c r="PFY42" s="54"/>
      <c r="PFZ42" s="54"/>
      <c r="PGA42" s="54"/>
      <c r="PGB42" s="54"/>
      <c r="PGC42" s="54"/>
      <c r="PGD42" s="54"/>
      <c r="PGE42" s="54"/>
      <c r="PGF42" s="54"/>
      <c r="PGG42" s="54"/>
      <c r="PGH42" s="54"/>
      <c r="PGI42" s="54"/>
      <c r="PGJ42" s="54"/>
      <c r="PGK42" s="54"/>
      <c r="PGL42" s="54"/>
      <c r="PGM42" s="54"/>
      <c r="PGN42" s="54"/>
      <c r="PGO42" s="54"/>
      <c r="PGP42" s="54"/>
      <c r="PGQ42" s="54"/>
      <c r="PGR42" s="54"/>
      <c r="PGS42" s="54"/>
      <c r="PGT42" s="54"/>
      <c r="PGU42" s="54"/>
      <c r="PGV42" s="54"/>
      <c r="PGW42" s="54"/>
      <c r="PGX42" s="54"/>
      <c r="PGY42" s="54"/>
      <c r="PGZ42" s="54"/>
      <c r="PHA42" s="54"/>
      <c r="PHB42" s="54"/>
      <c r="PHC42" s="54"/>
      <c r="PHD42" s="54"/>
      <c r="PHE42" s="54"/>
      <c r="PHF42" s="54"/>
      <c r="PHG42" s="54"/>
      <c r="PHH42" s="54"/>
      <c r="PHI42" s="54"/>
      <c r="PHJ42" s="54"/>
      <c r="PHK42" s="54"/>
      <c r="PHL42" s="54"/>
      <c r="PHM42" s="54"/>
      <c r="PHN42" s="54"/>
      <c r="PHO42" s="54"/>
      <c r="PHP42" s="54"/>
      <c r="PHQ42" s="54"/>
      <c r="PHR42" s="54"/>
      <c r="PHS42" s="54"/>
      <c r="PHT42" s="54"/>
      <c r="PHU42" s="54"/>
      <c r="PHV42" s="54"/>
      <c r="PHW42" s="54"/>
      <c r="PHX42" s="54"/>
      <c r="PHY42" s="54"/>
      <c r="PHZ42" s="54"/>
      <c r="PIA42" s="54"/>
      <c r="PIB42" s="54"/>
      <c r="PIC42" s="54"/>
      <c r="PID42" s="54"/>
      <c r="PIE42" s="54"/>
      <c r="PIF42" s="54"/>
      <c r="PIG42" s="54"/>
      <c r="PIH42" s="54"/>
      <c r="PII42" s="54"/>
      <c r="PIJ42" s="54"/>
      <c r="PIK42" s="54"/>
      <c r="PIL42" s="54"/>
      <c r="PIM42" s="54"/>
      <c r="PIN42" s="54"/>
      <c r="PIO42" s="54"/>
      <c r="PIP42" s="54"/>
      <c r="PIQ42" s="54"/>
      <c r="PIR42" s="54"/>
      <c r="PIS42" s="54"/>
      <c r="PIT42" s="54"/>
      <c r="PIU42" s="54"/>
      <c r="PIV42" s="54"/>
      <c r="PIW42" s="54"/>
      <c r="PIX42" s="54"/>
      <c r="PIY42" s="54"/>
      <c r="PIZ42" s="54"/>
      <c r="PJA42" s="54"/>
      <c r="PJB42" s="54"/>
      <c r="PJC42" s="54"/>
      <c r="PJD42" s="54"/>
      <c r="PJE42" s="54"/>
      <c r="PJF42" s="54"/>
      <c r="PJG42" s="54"/>
      <c r="PJH42" s="54"/>
      <c r="PJI42" s="54"/>
      <c r="PJJ42" s="54"/>
      <c r="PJK42" s="54"/>
      <c r="PJL42" s="54"/>
      <c r="PJM42" s="54"/>
      <c r="PJN42" s="54"/>
      <c r="PJO42" s="54"/>
      <c r="PJP42" s="54"/>
      <c r="PJQ42" s="54"/>
      <c r="PJR42" s="54"/>
      <c r="PJS42" s="54"/>
      <c r="PJT42" s="54"/>
      <c r="PJU42" s="54"/>
      <c r="PJV42" s="54"/>
      <c r="PJW42" s="54"/>
      <c r="PJX42" s="54"/>
      <c r="PJY42" s="54"/>
      <c r="PJZ42" s="54"/>
      <c r="PKA42" s="54"/>
      <c r="PKB42" s="54"/>
      <c r="PKC42" s="54"/>
      <c r="PKD42" s="54"/>
      <c r="PKE42" s="54"/>
      <c r="PKF42" s="54"/>
      <c r="PKG42" s="54"/>
      <c r="PKH42" s="54"/>
      <c r="PKI42" s="54"/>
      <c r="PKJ42" s="54"/>
      <c r="PKK42" s="54"/>
      <c r="PKL42" s="54"/>
      <c r="PKM42" s="54"/>
      <c r="PKN42" s="54"/>
      <c r="PKO42" s="54"/>
      <c r="PKP42" s="54"/>
      <c r="PKQ42" s="54"/>
      <c r="PKR42" s="54"/>
      <c r="PKS42" s="54"/>
      <c r="PKT42" s="54"/>
      <c r="PKU42" s="54"/>
      <c r="PKV42" s="54"/>
      <c r="PKW42" s="54"/>
      <c r="PKX42" s="54"/>
      <c r="PKY42" s="54"/>
      <c r="PKZ42" s="54"/>
      <c r="PLA42" s="54"/>
      <c r="PLB42" s="54"/>
      <c r="PLC42" s="54"/>
      <c r="PLD42" s="54"/>
      <c r="PLE42" s="54"/>
      <c r="PLF42" s="54"/>
      <c r="PLG42" s="54"/>
      <c r="PLH42" s="54"/>
      <c r="PLI42" s="54"/>
      <c r="PLJ42" s="54"/>
      <c r="PLK42" s="54"/>
      <c r="PLL42" s="54"/>
      <c r="PLM42" s="54"/>
      <c r="PLN42" s="54"/>
      <c r="PLO42" s="54"/>
      <c r="PLP42" s="54"/>
      <c r="PLQ42" s="54"/>
      <c r="PLR42" s="54"/>
      <c r="PLS42" s="54"/>
      <c r="PLT42" s="54"/>
      <c r="PLU42" s="54"/>
      <c r="PLV42" s="54"/>
      <c r="PLW42" s="54"/>
      <c r="PLX42" s="54"/>
      <c r="PLY42" s="54"/>
      <c r="PLZ42" s="54"/>
      <c r="PMA42" s="54"/>
      <c r="PMB42" s="54"/>
      <c r="PMC42" s="54"/>
      <c r="PMD42" s="54"/>
      <c r="PME42" s="54"/>
      <c r="PMF42" s="54"/>
      <c r="PMG42" s="54"/>
      <c r="PMH42" s="54"/>
      <c r="PMI42" s="54"/>
      <c r="PMJ42" s="54"/>
      <c r="PMK42" s="54"/>
      <c r="PML42" s="54"/>
      <c r="PMM42" s="54"/>
      <c r="PMN42" s="54"/>
      <c r="PMO42" s="54"/>
      <c r="PMP42" s="54"/>
      <c r="PMQ42" s="54"/>
      <c r="PMR42" s="54"/>
      <c r="PMS42" s="54"/>
      <c r="PMT42" s="54"/>
      <c r="PMU42" s="54"/>
      <c r="PMV42" s="54"/>
      <c r="PMW42" s="54"/>
      <c r="PMX42" s="54"/>
      <c r="PMY42" s="54"/>
      <c r="PMZ42" s="54"/>
      <c r="PNA42" s="54"/>
      <c r="PNB42" s="54"/>
      <c r="PNC42" s="54"/>
      <c r="PND42" s="54"/>
      <c r="PNE42" s="54"/>
      <c r="PNF42" s="54"/>
      <c r="PNG42" s="54"/>
      <c r="PNH42" s="54"/>
      <c r="PNI42" s="54"/>
      <c r="PNJ42" s="54"/>
      <c r="PNK42" s="54"/>
      <c r="PNL42" s="54"/>
      <c r="PNM42" s="54"/>
      <c r="PNN42" s="54"/>
      <c r="PNO42" s="54"/>
      <c r="PNP42" s="54"/>
      <c r="PNQ42" s="54"/>
      <c r="PNR42" s="54"/>
      <c r="PNS42" s="54"/>
      <c r="PNT42" s="54"/>
      <c r="PNU42" s="54"/>
      <c r="PNV42" s="54"/>
      <c r="PNW42" s="54"/>
      <c r="PNX42" s="54"/>
      <c r="PNY42" s="54"/>
      <c r="PNZ42" s="54"/>
      <c r="POA42" s="54"/>
      <c r="POB42" s="54"/>
      <c r="POC42" s="54"/>
      <c r="POD42" s="54"/>
      <c r="POE42" s="54"/>
      <c r="POF42" s="54"/>
      <c r="POG42" s="54"/>
      <c r="POH42" s="54"/>
      <c r="POI42" s="54"/>
      <c r="POJ42" s="54"/>
      <c r="POK42" s="54"/>
      <c r="POL42" s="54"/>
      <c r="POM42" s="54"/>
      <c r="PON42" s="54"/>
      <c r="POO42" s="54"/>
      <c r="POP42" s="54"/>
      <c r="POQ42" s="54"/>
      <c r="POR42" s="54"/>
      <c r="POS42" s="54"/>
      <c r="POT42" s="54"/>
      <c r="POU42" s="54"/>
      <c r="POV42" s="54"/>
      <c r="POW42" s="54"/>
      <c r="POX42" s="54"/>
      <c r="POY42" s="54"/>
      <c r="POZ42" s="54"/>
      <c r="PPA42" s="54"/>
      <c r="PPB42" s="54"/>
      <c r="PPC42" s="54"/>
      <c r="PPD42" s="54"/>
      <c r="PPE42" s="54"/>
      <c r="PPF42" s="54"/>
      <c r="PPG42" s="54"/>
      <c r="PPH42" s="54"/>
      <c r="PPI42" s="54"/>
      <c r="PPJ42" s="54"/>
      <c r="PPK42" s="54"/>
      <c r="PPL42" s="54"/>
      <c r="PPM42" s="54"/>
      <c r="PPN42" s="54"/>
      <c r="PPO42" s="54"/>
      <c r="PPP42" s="54"/>
      <c r="PPQ42" s="54"/>
      <c r="PPR42" s="54"/>
      <c r="PPS42" s="54"/>
      <c r="PPT42" s="54"/>
      <c r="PPU42" s="54"/>
      <c r="PPV42" s="54"/>
      <c r="PPW42" s="54"/>
      <c r="PPX42" s="54"/>
      <c r="PPY42" s="54"/>
      <c r="PPZ42" s="54"/>
      <c r="PQA42" s="54"/>
      <c r="PQB42" s="54"/>
      <c r="PQC42" s="54"/>
      <c r="PQD42" s="54"/>
      <c r="PQE42" s="54"/>
      <c r="PQF42" s="54"/>
      <c r="PQG42" s="54"/>
      <c r="PQH42" s="54"/>
      <c r="PQI42" s="54"/>
      <c r="PQJ42" s="54"/>
      <c r="PQK42" s="54"/>
      <c r="PQL42" s="54"/>
      <c r="PQM42" s="54"/>
      <c r="PQN42" s="54"/>
      <c r="PQO42" s="54"/>
      <c r="PQP42" s="54"/>
      <c r="PQQ42" s="54"/>
      <c r="PQR42" s="54"/>
      <c r="PQS42" s="54"/>
      <c r="PQT42" s="54"/>
      <c r="PQU42" s="54"/>
      <c r="PQV42" s="54"/>
      <c r="PQW42" s="54"/>
      <c r="PQX42" s="54"/>
      <c r="PQY42" s="54"/>
      <c r="PQZ42" s="54"/>
      <c r="PRA42" s="54"/>
      <c r="PRB42" s="54"/>
      <c r="PRC42" s="54"/>
      <c r="PRD42" s="54"/>
      <c r="PRE42" s="54"/>
      <c r="PRF42" s="54"/>
      <c r="PRG42" s="54"/>
      <c r="PRH42" s="54"/>
      <c r="PRI42" s="54"/>
      <c r="PRJ42" s="54"/>
      <c r="PRK42" s="54"/>
      <c r="PRL42" s="54"/>
      <c r="PRM42" s="54"/>
      <c r="PRN42" s="54"/>
      <c r="PRO42" s="54"/>
      <c r="PRP42" s="54"/>
      <c r="PRQ42" s="54"/>
      <c r="PRR42" s="54"/>
      <c r="PRS42" s="54"/>
      <c r="PRT42" s="54"/>
      <c r="PRU42" s="54"/>
      <c r="PRV42" s="54"/>
      <c r="PRW42" s="54"/>
      <c r="PRX42" s="54"/>
      <c r="PRY42" s="54"/>
      <c r="PRZ42" s="54"/>
      <c r="PSA42" s="54"/>
      <c r="PSB42" s="54"/>
      <c r="PSC42" s="54"/>
      <c r="PSD42" s="54"/>
      <c r="PSE42" s="54"/>
      <c r="PSF42" s="54"/>
      <c r="PSG42" s="54"/>
      <c r="PSH42" s="54"/>
      <c r="PSI42" s="54"/>
      <c r="PSJ42" s="54"/>
      <c r="PSK42" s="54"/>
      <c r="PSL42" s="54"/>
      <c r="PSM42" s="54"/>
      <c r="PSN42" s="54"/>
      <c r="PSO42" s="54"/>
      <c r="PSP42" s="54"/>
      <c r="PSQ42" s="54"/>
      <c r="PSR42" s="54"/>
      <c r="PSS42" s="54"/>
      <c r="PST42" s="54"/>
      <c r="PSU42" s="54"/>
      <c r="PSV42" s="54"/>
      <c r="PSW42" s="54"/>
      <c r="PSX42" s="54"/>
      <c r="PSY42" s="54"/>
      <c r="PSZ42" s="54"/>
      <c r="PTA42" s="54"/>
      <c r="PTB42" s="54"/>
      <c r="PTC42" s="54"/>
      <c r="PTD42" s="54"/>
      <c r="PTE42" s="54"/>
      <c r="PTF42" s="54"/>
      <c r="PTG42" s="54"/>
      <c r="PTH42" s="54"/>
      <c r="PTI42" s="54"/>
      <c r="PTJ42" s="54"/>
      <c r="PTK42" s="54"/>
      <c r="PTL42" s="54"/>
      <c r="PTM42" s="54"/>
      <c r="PTN42" s="54"/>
      <c r="PTO42" s="54"/>
      <c r="PTP42" s="54"/>
      <c r="PTQ42" s="54"/>
      <c r="PTR42" s="54"/>
      <c r="PTS42" s="54"/>
      <c r="PTT42" s="54"/>
      <c r="PTU42" s="54"/>
      <c r="PTV42" s="54"/>
      <c r="PTW42" s="54"/>
      <c r="PTX42" s="54"/>
      <c r="PTY42" s="54"/>
      <c r="PTZ42" s="54"/>
      <c r="PUA42" s="54"/>
      <c r="PUB42" s="54"/>
      <c r="PUC42" s="54"/>
      <c r="PUD42" s="54"/>
      <c r="PUE42" s="54"/>
      <c r="PUF42" s="54"/>
      <c r="PUG42" s="54"/>
      <c r="PUH42" s="54"/>
      <c r="PUI42" s="54"/>
      <c r="PUJ42" s="54"/>
      <c r="PUK42" s="54"/>
      <c r="PUL42" s="54"/>
      <c r="PUM42" s="54"/>
      <c r="PUN42" s="54"/>
      <c r="PUO42" s="54"/>
      <c r="PUP42" s="54"/>
      <c r="PUQ42" s="54"/>
      <c r="PUR42" s="54"/>
      <c r="PUS42" s="54"/>
      <c r="PUT42" s="54"/>
      <c r="PUU42" s="54"/>
      <c r="PUV42" s="54"/>
      <c r="PUW42" s="54"/>
      <c r="PUX42" s="54"/>
      <c r="PUY42" s="54"/>
      <c r="PUZ42" s="54"/>
      <c r="PVA42" s="54"/>
      <c r="PVB42" s="54"/>
      <c r="PVC42" s="54"/>
      <c r="PVD42" s="54"/>
      <c r="PVE42" s="54"/>
      <c r="PVF42" s="54"/>
      <c r="PVG42" s="54"/>
      <c r="PVH42" s="54"/>
      <c r="PVI42" s="54"/>
      <c r="PVJ42" s="54"/>
      <c r="PVK42" s="54"/>
      <c r="PVL42" s="54"/>
      <c r="PVM42" s="54"/>
      <c r="PVN42" s="54"/>
      <c r="PVO42" s="54"/>
      <c r="PVP42" s="54"/>
      <c r="PVQ42" s="54"/>
      <c r="PVR42" s="54"/>
      <c r="PVS42" s="54"/>
      <c r="PVT42" s="54"/>
      <c r="PVU42" s="54"/>
      <c r="PVV42" s="54"/>
      <c r="PVW42" s="54"/>
      <c r="PVX42" s="54"/>
      <c r="PVY42" s="54"/>
      <c r="PVZ42" s="54"/>
      <c r="PWA42" s="54"/>
      <c r="PWB42" s="54"/>
      <c r="PWC42" s="54"/>
      <c r="PWD42" s="54"/>
      <c r="PWE42" s="54"/>
      <c r="PWF42" s="54"/>
      <c r="PWG42" s="54"/>
      <c r="PWH42" s="54"/>
      <c r="PWI42" s="54"/>
      <c r="PWJ42" s="54"/>
      <c r="PWK42" s="54"/>
      <c r="PWL42" s="54"/>
      <c r="PWM42" s="54"/>
      <c r="PWN42" s="54"/>
      <c r="PWO42" s="54"/>
      <c r="PWP42" s="54"/>
      <c r="PWQ42" s="54"/>
      <c r="PWR42" s="54"/>
      <c r="PWS42" s="54"/>
      <c r="PWT42" s="54"/>
      <c r="PWU42" s="54"/>
      <c r="PWV42" s="54"/>
      <c r="PWW42" s="54"/>
      <c r="PWX42" s="54"/>
      <c r="PWY42" s="54"/>
      <c r="PWZ42" s="54"/>
      <c r="PXA42" s="54"/>
      <c r="PXB42" s="54"/>
      <c r="PXC42" s="54"/>
      <c r="PXD42" s="54"/>
      <c r="PXE42" s="54"/>
      <c r="PXF42" s="54"/>
      <c r="PXG42" s="54"/>
      <c r="PXH42" s="54"/>
      <c r="PXI42" s="54"/>
      <c r="PXJ42" s="54"/>
      <c r="PXK42" s="54"/>
      <c r="PXL42" s="54"/>
      <c r="PXM42" s="54"/>
      <c r="PXN42" s="54"/>
      <c r="PXO42" s="54"/>
      <c r="PXP42" s="54"/>
      <c r="PXQ42" s="54"/>
      <c r="PXR42" s="54"/>
      <c r="PXS42" s="54"/>
      <c r="PXT42" s="54"/>
      <c r="PXU42" s="54"/>
      <c r="PXV42" s="54"/>
      <c r="PXW42" s="54"/>
      <c r="PXX42" s="54"/>
      <c r="PXY42" s="54"/>
      <c r="PXZ42" s="54"/>
      <c r="PYA42" s="54"/>
      <c r="PYB42" s="54"/>
      <c r="PYC42" s="54"/>
      <c r="PYD42" s="54"/>
      <c r="PYE42" s="54"/>
      <c r="PYF42" s="54"/>
      <c r="PYG42" s="54"/>
      <c r="PYH42" s="54"/>
      <c r="PYI42" s="54"/>
      <c r="PYJ42" s="54"/>
      <c r="PYK42" s="54"/>
      <c r="PYL42" s="54"/>
      <c r="PYM42" s="54"/>
      <c r="PYN42" s="54"/>
      <c r="PYO42" s="54"/>
      <c r="PYP42" s="54"/>
      <c r="PYQ42" s="54"/>
      <c r="PYR42" s="54"/>
      <c r="PYS42" s="54"/>
      <c r="PYT42" s="54"/>
      <c r="PYU42" s="54"/>
      <c r="PYV42" s="54"/>
      <c r="PYW42" s="54"/>
      <c r="PYX42" s="54"/>
      <c r="PYY42" s="54"/>
      <c r="PYZ42" s="54"/>
      <c r="PZA42" s="54"/>
      <c r="PZB42" s="54"/>
      <c r="PZC42" s="54"/>
      <c r="PZD42" s="54"/>
      <c r="PZE42" s="54"/>
      <c r="PZF42" s="54"/>
      <c r="PZG42" s="54"/>
      <c r="PZH42" s="54"/>
      <c r="PZI42" s="54"/>
      <c r="PZJ42" s="54"/>
      <c r="PZK42" s="54"/>
      <c r="PZL42" s="54"/>
      <c r="PZM42" s="54"/>
      <c r="PZN42" s="54"/>
      <c r="PZO42" s="54"/>
      <c r="PZP42" s="54"/>
      <c r="PZQ42" s="54"/>
      <c r="PZR42" s="54"/>
      <c r="PZS42" s="54"/>
      <c r="PZT42" s="54"/>
      <c r="PZU42" s="54"/>
      <c r="PZV42" s="54"/>
      <c r="PZW42" s="54"/>
      <c r="PZX42" s="54"/>
      <c r="PZY42" s="54"/>
      <c r="PZZ42" s="54"/>
      <c r="QAA42" s="54"/>
      <c r="QAB42" s="54"/>
      <c r="QAC42" s="54"/>
      <c r="QAD42" s="54"/>
      <c r="QAE42" s="54"/>
      <c r="QAF42" s="54"/>
      <c r="QAG42" s="54"/>
      <c r="QAH42" s="54"/>
      <c r="QAI42" s="54"/>
      <c r="QAJ42" s="54"/>
      <c r="QAK42" s="54"/>
      <c r="QAL42" s="54"/>
      <c r="QAM42" s="54"/>
      <c r="QAN42" s="54"/>
      <c r="QAO42" s="54"/>
      <c r="QAP42" s="54"/>
      <c r="QAQ42" s="54"/>
      <c r="QAR42" s="54"/>
      <c r="QAS42" s="54"/>
      <c r="QAT42" s="54"/>
      <c r="QAU42" s="54"/>
      <c r="QAV42" s="54"/>
      <c r="QAW42" s="54"/>
      <c r="QAX42" s="54"/>
      <c r="QAY42" s="54"/>
      <c r="QAZ42" s="54"/>
      <c r="QBA42" s="54"/>
      <c r="QBB42" s="54"/>
      <c r="QBC42" s="54"/>
      <c r="QBD42" s="54"/>
      <c r="QBE42" s="54"/>
      <c r="QBF42" s="54"/>
      <c r="QBG42" s="54"/>
      <c r="QBH42" s="54"/>
      <c r="QBI42" s="54"/>
      <c r="QBJ42" s="54"/>
      <c r="QBK42" s="54"/>
      <c r="QBL42" s="54"/>
      <c r="QBM42" s="54"/>
      <c r="QBN42" s="54"/>
      <c r="QBO42" s="54"/>
      <c r="QBP42" s="54"/>
      <c r="QBQ42" s="54"/>
      <c r="QBR42" s="54"/>
      <c r="QBS42" s="54"/>
      <c r="QBT42" s="54"/>
      <c r="QBU42" s="54"/>
      <c r="QBV42" s="54"/>
      <c r="QBW42" s="54"/>
      <c r="QBX42" s="54"/>
      <c r="QBY42" s="54"/>
      <c r="QBZ42" s="54"/>
      <c r="QCA42" s="54"/>
      <c r="QCB42" s="54"/>
      <c r="QCC42" s="54"/>
      <c r="QCD42" s="54"/>
      <c r="QCE42" s="54"/>
      <c r="QCF42" s="54"/>
      <c r="QCG42" s="54"/>
      <c r="QCH42" s="54"/>
      <c r="QCI42" s="54"/>
      <c r="QCJ42" s="54"/>
      <c r="QCK42" s="54"/>
      <c r="QCL42" s="54"/>
      <c r="QCM42" s="54"/>
      <c r="QCN42" s="54"/>
      <c r="QCO42" s="54"/>
      <c r="QCP42" s="54"/>
      <c r="QCQ42" s="54"/>
      <c r="QCR42" s="54"/>
      <c r="QCS42" s="54"/>
      <c r="QCT42" s="54"/>
      <c r="QCU42" s="54"/>
      <c r="QCV42" s="54"/>
      <c r="QCW42" s="54"/>
      <c r="QCX42" s="54"/>
      <c r="QCY42" s="54"/>
      <c r="QCZ42" s="54"/>
      <c r="QDA42" s="54"/>
      <c r="QDB42" s="54"/>
      <c r="QDC42" s="54"/>
      <c r="QDD42" s="54"/>
      <c r="QDE42" s="54"/>
      <c r="QDF42" s="54"/>
      <c r="QDG42" s="54"/>
      <c r="QDH42" s="54"/>
      <c r="QDI42" s="54"/>
      <c r="QDJ42" s="54"/>
      <c r="QDK42" s="54"/>
      <c r="QDL42" s="54"/>
      <c r="QDM42" s="54"/>
      <c r="QDN42" s="54"/>
      <c r="QDO42" s="54"/>
      <c r="QDP42" s="54"/>
      <c r="QDQ42" s="54"/>
      <c r="QDR42" s="54"/>
      <c r="QDS42" s="54"/>
      <c r="QDT42" s="54"/>
      <c r="QDU42" s="54"/>
      <c r="QDV42" s="54"/>
      <c r="QDW42" s="54"/>
      <c r="QDX42" s="54"/>
      <c r="QDY42" s="54"/>
      <c r="QDZ42" s="54"/>
      <c r="QEA42" s="54"/>
      <c r="QEB42" s="54"/>
      <c r="QEC42" s="54"/>
      <c r="QED42" s="54"/>
      <c r="QEE42" s="54"/>
      <c r="QEF42" s="54"/>
      <c r="QEG42" s="54"/>
      <c r="QEH42" s="54"/>
      <c r="QEI42" s="54"/>
      <c r="QEJ42" s="54"/>
      <c r="QEK42" s="54"/>
      <c r="QEL42" s="54"/>
      <c r="QEM42" s="54"/>
      <c r="QEN42" s="54"/>
      <c r="QEO42" s="54"/>
      <c r="QEP42" s="54"/>
      <c r="QEQ42" s="54"/>
      <c r="QER42" s="54"/>
      <c r="QES42" s="54"/>
      <c r="QET42" s="54"/>
      <c r="QEU42" s="54"/>
      <c r="QEV42" s="54"/>
      <c r="QEW42" s="54"/>
      <c r="QEX42" s="54"/>
      <c r="QEY42" s="54"/>
      <c r="QEZ42" s="54"/>
      <c r="QFA42" s="54"/>
      <c r="QFB42" s="54"/>
      <c r="QFC42" s="54"/>
      <c r="QFD42" s="54"/>
      <c r="QFE42" s="54"/>
      <c r="QFF42" s="54"/>
      <c r="QFG42" s="54"/>
      <c r="QFH42" s="54"/>
      <c r="QFI42" s="54"/>
      <c r="QFJ42" s="54"/>
      <c r="QFK42" s="54"/>
      <c r="QFL42" s="54"/>
      <c r="QFM42" s="54"/>
      <c r="QFN42" s="54"/>
      <c r="QFO42" s="54"/>
      <c r="QFP42" s="54"/>
      <c r="QFQ42" s="54"/>
      <c r="QFR42" s="54"/>
      <c r="QFS42" s="54"/>
      <c r="QFT42" s="54"/>
      <c r="QFU42" s="54"/>
      <c r="QFV42" s="54"/>
      <c r="QFW42" s="54"/>
      <c r="QFX42" s="54"/>
      <c r="QFY42" s="54"/>
      <c r="QFZ42" s="54"/>
      <c r="QGA42" s="54"/>
      <c r="QGB42" s="54"/>
      <c r="QGC42" s="54"/>
      <c r="QGD42" s="54"/>
      <c r="QGE42" s="54"/>
      <c r="QGF42" s="54"/>
      <c r="QGG42" s="54"/>
      <c r="QGH42" s="54"/>
      <c r="QGI42" s="54"/>
      <c r="QGJ42" s="54"/>
      <c r="QGK42" s="54"/>
      <c r="QGL42" s="54"/>
      <c r="QGM42" s="54"/>
      <c r="QGN42" s="54"/>
      <c r="QGO42" s="54"/>
      <c r="QGP42" s="54"/>
      <c r="QGQ42" s="54"/>
      <c r="QGR42" s="54"/>
      <c r="QGS42" s="54"/>
      <c r="QGT42" s="54"/>
      <c r="QGU42" s="54"/>
      <c r="QGV42" s="54"/>
      <c r="QGW42" s="54"/>
      <c r="QGX42" s="54"/>
      <c r="QGY42" s="54"/>
      <c r="QGZ42" s="54"/>
      <c r="QHA42" s="54"/>
      <c r="QHB42" s="54"/>
      <c r="QHC42" s="54"/>
      <c r="QHD42" s="54"/>
      <c r="QHE42" s="54"/>
      <c r="QHF42" s="54"/>
      <c r="QHG42" s="54"/>
      <c r="QHH42" s="54"/>
      <c r="QHI42" s="54"/>
      <c r="QHJ42" s="54"/>
      <c r="QHK42" s="54"/>
      <c r="QHL42" s="54"/>
      <c r="QHM42" s="54"/>
      <c r="QHN42" s="54"/>
      <c r="QHO42" s="54"/>
      <c r="QHP42" s="54"/>
      <c r="QHQ42" s="54"/>
      <c r="QHR42" s="54"/>
      <c r="QHS42" s="54"/>
      <c r="QHT42" s="54"/>
      <c r="QHU42" s="54"/>
      <c r="QHV42" s="54"/>
      <c r="QHW42" s="54"/>
      <c r="QHX42" s="54"/>
      <c r="QHY42" s="54"/>
      <c r="QHZ42" s="54"/>
      <c r="QIA42" s="54"/>
      <c r="QIB42" s="54"/>
      <c r="QIC42" s="54"/>
      <c r="QID42" s="54"/>
      <c r="QIE42" s="54"/>
      <c r="QIF42" s="54"/>
      <c r="QIG42" s="54"/>
      <c r="QIH42" s="54"/>
      <c r="QII42" s="54"/>
      <c r="QIJ42" s="54"/>
      <c r="QIK42" s="54"/>
      <c r="QIL42" s="54"/>
      <c r="QIM42" s="54"/>
      <c r="QIN42" s="54"/>
      <c r="QIO42" s="54"/>
      <c r="QIP42" s="54"/>
      <c r="QIQ42" s="54"/>
      <c r="QIR42" s="54"/>
      <c r="QIS42" s="54"/>
      <c r="QIT42" s="54"/>
      <c r="QIU42" s="54"/>
      <c r="QIV42" s="54"/>
      <c r="QIW42" s="54"/>
      <c r="QIX42" s="54"/>
      <c r="QIY42" s="54"/>
      <c r="QIZ42" s="54"/>
      <c r="QJA42" s="54"/>
      <c r="QJB42" s="54"/>
      <c r="QJC42" s="54"/>
      <c r="QJD42" s="54"/>
      <c r="QJE42" s="54"/>
      <c r="QJF42" s="54"/>
      <c r="QJG42" s="54"/>
      <c r="QJH42" s="54"/>
      <c r="QJI42" s="54"/>
      <c r="QJJ42" s="54"/>
      <c r="QJK42" s="54"/>
      <c r="QJL42" s="54"/>
      <c r="QJM42" s="54"/>
      <c r="QJN42" s="54"/>
      <c r="QJO42" s="54"/>
      <c r="QJP42" s="54"/>
      <c r="QJQ42" s="54"/>
      <c r="QJR42" s="54"/>
      <c r="QJS42" s="54"/>
      <c r="QJT42" s="54"/>
      <c r="QJU42" s="54"/>
      <c r="QJV42" s="54"/>
      <c r="QJW42" s="54"/>
      <c r="QJX42" s="54"/>
      <c r="QJY42" s="54"/>
      <c r="QJZ42" s="54"/>
      <c r="QKA42" s="54"/>
      <c r="QKB42" s="54"/>
      <c r="QKC42" s="54"/>
      <c r="QKD42" s="54"/>
      <c r="QKE42" s="54"/>
      <c r="QKF42" s="54"/>
      <c r="QKG42" s="54"/>
      <c r="QKH42" s="54"/>
      <c r="QKI42" s="54"/>
      <c r="QKJ42" s="54"/>
      <c r="QKK42" s="54"/>
      <c r="QKL42" s="54"/>
      <c r="QKM42" s="54"/>
      <c r="QKN42" s="54"/>
      <c r="QKO42" s="54"/>
      <c r="QKP42" s="54"/>
      <c r="QKQ42" s="54"/>
      <c r="QKR42" s="54"/>
      <c r="QKS42" s="54"/>
      <c r="QKT42" s="54"/>
      <c r="QKU42" s="54"/>
      <c r="QKV42" s="54"/>
      <c r="QKW42" s="54"/>
      <c r="QKX42" s="54"/>
      <c r="QKY42" s="54"/>
      <c r="QKZ42" s="54"/>
      <c r="QLA42" s="54"/>
      <c r="QLB42" s="54"/>
      <c r="QLC42" s="54"/>
      <c r="QLD42" s="54"/>
      <c r="QLE42" s="54"/>
      <c r="QLF42" s="54"/>
      <c r="QLG42" s="54"/>
      <c r="QLH42" s="54"/>
      <c r="QLI42" s="54"/>
      <c r="QLJ42" s="54"/>
      <c r="QLK42" s="54"/>
      <c r="QLL42" s="54"/>
      <c r="QLM42" s="54"/>
      <c r="QLN42" s="54"/>
      <c r="QLO42" s="54"/>
      <c r="QLP42" s="54"/>
      <c r="QLQ42" s="54"/>
      <c r="QLR42" s="54"/>
      <c r="QLS42" s="54"/>
      <c r="QLT42" s="54"/>
      <c r="QLU42" s="54"/>
      <c r="QLV42" s="54"/>
      <c r="QLW42" s="54"/>
      <c r="QLX42" s="54"/>
      <c r="QLY42" s="54"/>
      <c r="QLZ42" s="54"/>
      <c r="QMA42" s="54"/>
      <c r="QMB42" s="54"/>
      <c r="QMC42" s="54"/>
      <c r="QMD42" s="54"/>
      <c r="QME42" s="54"/>
      <c r="QMF42" s="54"/>
      <c r="QMG42" s="54"/>
      <c r="QMH42" s="54"/>
      <c r="QMI42" s="54"/>
      <c r="QMJ42" s="54"/>
      <c r="QMK42" s="54"/>
      <c r="QML42" s="54"/>
      <c r="QMM42" s="54"/>
      <c r="QMN42" s="54"/>
      <c r="QMO42" s="54"/>
      <c r="QMP42" s="54"/>
      <c r="QMQ42" s="54"/>
      <c r="QMR42" s="54"/>
      <c r="QMS42" s="54"/>
      <c r="QMT42" s="54"/>
      <c r="QMU42" s="54"/>
      <c r="QMV42" s="54"/>
      <c r="QMW42" s="54"/>
      <c r="QMX42" s="54"/>
      <c r="QMY42" s="54"/>
      <c r="QMZ42" s="54"/>
      <c r="QNA42" s="54"/>
      <c r="QNB42" s="54"/>
      <c r="QNC42" s="54"/>
      <c r="QND42" s="54"/>
      <c r="QNE42" s="54"/>
      <c r="QNF42" s="54"/>
      <c r="QNG42" s="54"/>
      <c r="QNH42" s="54"/>
      <c r="QNI42" s="54"/>
      <c r="QNJ42" s="54"/>
      <c r="QNK42" s="54"/>
      <c r="QNL42" s="54"/>
      <c r="QNM42" s="54"/>
      <c r="QNN42" s="54"/>
      <c r="QNO42" s="54"/>
      <c r="QNP42" s="54"/>
      <c r="QNQ42" s="54"/>
      <c r="QNR42" s="54"/>
      <c r="QNS42" s="54"/>
      <c r="QNT42" s="54"/>
      <c r="QNU42" s="54"/>
      <c r="QNV42" s="54"/>
      <c r="QNW42" s="54"/>
      <c r="QNX42" s="54"/>
      <c r="QNY42" s="54"/>
      <c r="QNZ42" s="54"/>
      <c r="QOA42" s="54"/>
      <c r="QOB42" s="54"/>
      <c r="QOC42" s="54"/>
      <c r="QOD42" s="54"/>
      <c r="QOE42" s="54"/>
      <c r="QOF42" s="54"/>
      <c r="QOG42" s="54"/>
      <c r="QOH42" s="54"/>
      <c r="QOI42" s="54"/>
      <c r="QOJ42" s="54"/>
      <c r="QOK42" s="54"/>
      <c r="QOL42" s="54"/>
      <c r="QOM42" s="54"/>
      <c r="QON42" s="54"/>
      <c r="QOO42" s="54"/>
      <c r="QOP42" s="54"/>
      <c r="QOQ42" s="54"/>
      <c r="QOR42" s="54"/>
      <c r="QOS42" s="54"/>
      <c r="QOT42" s="54"/>
      <c r="QOU42" s="54"/>
      <c r="QOV42" s="54"/>
      <c r="QOW42" s="54"/>
      <c r="QOX42" s="54"/>
      <c r="QOY42" s="54"/>
      <c r="QOZ42" s="54"/>
      <c r="QPA42" s="54"/>
      <c r="QPB42" s="54"/>
      <c r="QPC42" s="54"/>
      <c r="QPD42" s="54"/>
      <c r="QPE42" s="54"/>
      <c r="QPF42" s="54"/>
      <c r="QPG42" s="54"/>
      <c r="QPH42" s="54"/>
      <c r="QPI42" s="54"/>
      <c r="QPJ42" s="54"/>
      <c r="QPK42" s="54"/>
      <c r="QPL42" s="54"/>
      <c r="QPM42" s="54"/>
      <c r="QPN42" s="54"/>
      <c r="QPO42" s="54"/>
      <c r="QPP42" s="54"/>
      <c r="QPQ42" s="54"/>
      <c r="QPR42" s="54"/>
      <c r="QPS42" s="54"/>
      <c r="QPT42" s="54"/>
      <c r="QPU42" s="54"/>
      <c r="QPV42" s="54"/>
      <c r="QPW42" s="54"/>
      <c r="QPX42" s="54"/>
      <c r="QPY42" s="54"/>
      <c r="QPZ42" s="54"/>
      <c r="QQA42" s="54"/>
      <c r="QQB42" s="54"/>
      <c r="QQC42" s="54"/>
      <c r="QQD42" s="54"/>
      <c r="QQE42" s="54"/>
      <c r="QQF42" s="54"/>
      <c r="QQG42" s="54"/>
      <c r="QQH42" s="54"/>
      <c r="QQI42" s="54"/>
      <c r="QQJ42" s="54"/>
      <c r="QQK42" s="54"/>
      <c r="QQL42" s="54"/>
      <c r="QQM42" s="54"/>
      <c r="QQN42" s="54"/>
      <c r="QQO42" s="54"/>
      <c r="QQP42" s="54"/>
      <c r="QQQ42" s="54"/>
      <c r="QQR42" s="54"/>
      <c r="QQS42" s="54"/>
      <c r="QQT42" s="54"/>
      <c r="QQU42" s="54"/>
      <c r="QQV42" s="54"/>
      <c r="QQW42" s="54"/>
      <c r="QQX42" s="54"/>
      <c r="QQY42" s="54"/>
      <c r="QQZ42" s="54"/>
      <c r="QRA42" s="54"/>
      <c r="QRB42" s="54"/>
      <c r="QRC42" s="54"/>
      <c r="QRD42" s="54"/>
      <c r="QRE42" s="54"/>
      <c r="QRF42" s="54"/>
      <c r="QRG42" s="54"/>
      <c r="QRH42" s="54"/>
      <c r="QRI42" s="54"/>
      <c r="QRJ42" s="54"/>
      <c r="QRK42" s="54"/>
      <c r="QRL42" s="54"/>
      <c r="QRM42" s="54"/>
      <c r="QRN42" s="54"/>
      <c r="QRO42" s="54"/>
      <c r="QRP42" s="54"/>
      <c r="QRQ42" s="54"/>
      <c r="QRR42" s="54"/>
      <c r="QRS42" s="54"/>
      <c r="QRT42" s="54"/>
      <c r="QRU42" s="54"/>
      <c r="QRV42" s="54"/>
      <c r="QRW42" s="54"/>
      <c r="QRX42" s="54"/>
      <c r="QRY42" s="54"/>
      <c r="QRZ42" s="54"/>
      <c r="QSA42" s="54"/>
      <c r="QSB42" s="54"/>
      <c r="QSC42" s="54"/>
      <c r="QSD42" s="54"/>
      <c r="QSE42" s="54"/>
      <c r="QSF42" s="54"/>
      <c r="QSG42" s="54"/>
      <c r="QSH42" s="54"/>
      <c r="QSI42" s="54"/>
      <c r="QSJ42" s="54"/>
      <c r="QSK42" s="54"/>
      <c r="QSL42" s="54"/>
      <c r="QSM42" s="54"/>
      <c r="QSN42" s="54"/>
      <c r="QSO42" s="54"/>
      <c r="QSP42" s="54"/>
      <c r="QSQ42" s="54"/>
      <c r="QSR42" s="54"/>
      <c r="QSS42" s="54"/>
      <c r="QST42" s="54"/>
      <c r="QSU42" s="54"/>
      <c r="QSV42" s="54"/>
      <c r="QSW42" s="54"/>
      <c r="QSX42" s="54"/>
      <c r="QSY42" s="54"/>
      <c r="QSZ42" s="54"/>
      <c r="QTA42" s="54"/>
      <c r="QTB42" s="54"/>
      <c r="QTC42" s="54"/>
      <c r="QTD42" s="54"/>
      <c r="QTE42" s="54"/>
      <c r="QTF42" s="54"/>
      <c r="QTG42" s="54"/>
      <c r="QTH42" s="54"/>
      <c r="QTI42" s="54"/>
      <c r="QTJ42" s="54"/>
      <c r="QTK42" s="54"/>
      <c r="QTL42" s="54"/>
      <c r="QTM42" s="54"/>
      <c r="QTN42" s="54"/>
      <c r="QTO42" s="54"/>
      <c r="QTP42" s="54"/>
      <c r="QTQ42" s="54"/>
      <c r="QTR42" s="54"/>
      <c r="QTS42" s="54"/>
      <c r="QTT42" s="54"/>
      <c r="QTU42" s="54"/>
      <c r="QTV42" s="54"/>
      <c r="QTW42" s="54"/>
      <c r="QTX42" s="54"/>
      <c r="QTY42" s="54"/>
      <c r="QTZ42" s="54"/>
      <c r="QUA42" s="54"/>
      <c r="QUB42" s="54"/>
      <c r="QUC42" s="54"/>
      <c r="QUD42" s="54"/>
      <c r="QUE42" s="54"/>
      <c r="QUF42" s="54"/>
      <c r="QUG42" s="54"/>
      <c r="QUH42" s="54"/>
      <c r="QUI42" s="54"/>
      <c r="QUJ42" s="54"/>
      <c r="QUK42" s="54"/>
      <c r="QUL42" s="54"/>
      <c r="QUM42" s="54"/>
      <c r="QUN42" s="54"/>
      <c r="QUO42" s="54"/>
      <c r="QUP42" s="54"/>
      <c r="QUQ42" s="54"/>
      <c r="QUR42" s="54"/>
      <c r="QUS42" s="54"/>
      <c r="QUT42" s="54"/>
      <c r="QUU42" s="54"/>
      <c r="QUV42" s="54"/>
      <c r="QUW42" s="54"/>
      <c r="QUX42" s="54"/>
      <c r="QUY42" s="54"/>
      <c r="QUZ42" s="54"/>
      <c r="QVA42" s="54"/>
      <c r="QVB42" s="54"/>
      <c r="QVC42" s="54"/>
      <c r="QVD42" s="54"/>
      <c r="QVE42" s="54"/>
      <c r="QVF42" s="54"/>
      <c r="QVG42" s="54"/>
      <c r="QVH42" s="54"/>
      <c r="QVI42" s="54"/>
      <c r="QVJ42" s="54"/>
      <c r="QVK42" s="54"/>
      <c r="QVL42" s="54"/>
      <c r="QVM42" s="54"/>
      <c r="QVN42" s="54"/>
      <c r="QVO42" s="54"/>
      <c r="QVP42" s="54"/>
      <c r="QVQ42" s="54"/>
      <c r="QVR42" s="54"/>
      <c r="QVS42" s="54"/>
      <c r="QVT42" s="54"/>
      <c r="QVU42" s="54"/>
      <c r="QVV42" s="54"/>
      <c r="QVW42" s="54"/>
      <c r="QVX42" s="54"/>
      <c r="QVY42" s="54"/>
      <c r="QVZ42" s="54"/>
      <c r="QWA42" s="54"/>
      <c r="QWB42" s="54"/>
      <c r="QWC42" s="54"/>
      <c r="QWD42" s="54"/>
      <c r="QWE42" s="54"/>
      <c r="QWF42" s="54"/>
      <c r="QWG42" s="54"/>
      <c r="QWH42" s="54"/>
      <c r="QWI42" s="54"/>
      <c r="QWJ42" s="54"/>
      <c r="QWK42" s="54"/>
      <c r="QWL42" s="54"/>
      <c r="QWM42" s="54"/>
      <c r="QWN42" s="54"/>
      <c r="QWO42" s="54"/>
      <c r="QWP42" s="54"/>
      <c r="QWQ42" s="54"/>
      <c r="QWR42" s="54"/>
      <c r="QWS42" s="54"/>
      <c r="QWT42" s="54"/>
      <c r="QWU42" s="54"/>
      <c r="QWV42" s="54"/>
      <c r="QWW42" s="54"/>
      <c r="QWX42" s="54"/>
      <c r="QWY42" s="54"/>
      <c r="QWZ42" s="54"/>
      <c r="QXA42" s="54"/>
      <c r="QXB42" s="54"/>
      <c r="QXC42" s="54"/>
      <c r="QXD42" s="54"/>
      <c r="QXE42" s="54"/>
      <c r="QXF42" s="54"/>
      <c r="QXG42" s="54"/>
      <c r="QXH42" s="54"/>
      <c r="QXI42" s="54"/>
      <c r="QXJ42" s="54"/>
      <c r="QXK42" s="54"/>
      <c r="QXL42" s="54"/>
      <c r="QXM42" s="54"/>
      <c r="QXN42" s="54"/>
      <c r="QXO42" s="54"/>
      <c r="QXP42" s="54"/>
      <c r="QXQ42" s="54"/>
      <c r="QXR42" s="54"/>
      <c r="QXS42" s="54"/>
      <c r="QXT42" s="54"/>
      <c r="QXU42" s="54"/>
      <c r="QXV42" s="54"/>
      <c r="QXW42" s="54"/>
      <c r="QXX42" s="54"/>
      <c r="QXY42" s="54"/>
      <c r="QXZ42" s="54"/>
      <c r="QYA42" s="54"/>
      <c r="QYB42" s="54"/>
      <c r="QYC42" s="54"/>
      <c r="QYD42" s="54"/>
      <c r="QYE42" s="54"/>
      <c r="QYF42" s="54"/>
      <c r="QYG42" s="54"/>
      <c r="QYH42" s="54"/>
      <c r="QYI42" s="54"/>
      <c r="QYJ42" s="54"/>
      <c r="QYK42" s="54"/>
      <c r="QYL42" s="54"/>
      <c r="QYM42" s="54"/>
      <c r="QYN42" s="54"/>
      <c r="QYO42" s="54"/>
      <c r="QYP42" s="54"/>
      <c r="QYQ42" s="54"/>
      <c r="QYR42" s="54"/>
      <c r="QYS42" s="54"/>
      <c r="QYT42" s="54"/>
      <c r="QYU42" s="54"/>
      <c r="QYV42" s="54"/>
      <c r="QYW42" s="54"/>
      <c r="QYX42" s="54"/>
      <c r="QYY42" s="54"/>
      <c r="QYZ42" s="54"/>
      <c r="QZA42" s="54"/>
      <c r="QZB42" s="54"/>
      <c r="QZC42" s="54"/>
      <c r="QZD42" s="54"/>
      <c r="QZE42" s="54"/>
      <c r="QZF42" s="54"/>
      <c r="QZG42" s="54"/>
      <c r="QZH42" s="54"/>
      <c r="QZI42" s="54"/>
      <c r="QZJ42" s="54"/>
      <c r="QZK42" s="54"/>
      <c r="QZL42" s="54"/>
      <c r="QZM42" s="54"/>
      <c r="QZN42" s="54"/>
      <c r="QZO42" s="54"/>
      <c r="QZP42" s="54"/>
      <c r="QZQ42" s="54"/>
      <c r="QZR42" s="54"/>
      <c r="QZS42" s="54"/>
      <c r="QZT42" s="54"/>
      <c r="QZU42" s="54"/>
      <c r="QZV42" s="54"/>
      <c r="QZW42" s="54"/>
      <c r="QZX42" s="54"/>
      <c r="QZY42" s="54"/>
      <c r="QZZ42" s="54"/>
      <c r="RAA42" s="54"/>
      <c r="RAB42" s="54"/>
      <c r="RAC42" s="54"/>
      <c r="RAD42" s="54"/>
      <c r="RAE42" s="54"/>
      <c r="RAF42" s="54"/>
      <c r="RAG42" s="54"/>
      <c r="RAH42" s="54"/>
      <c r="RAI42" s="54"/>
      <c r="RAJ42" s="54"/>
      <c r="RAK42" s="54"/>
      <c r="RAL42" s="54"/>
      <c r="RAM42" s="54"/>
      <c r="RAN42" s="54"/>
      <c r="RAO42" s="54"/>
      <c r="RAP42" s="54"/>
      <c r="RAQ42" s="54"/>
      <c r="RAR42" s="54"/>
      <c r="RAS42" s="54"/>
      <c r="RAT42" s="54"/>
      <c r="RAU42" s="54"/>
      <c r="RAV42" s="54"/>
      <c r="RAW42" s="54"/>
      <c r="RAX42" s="54"/>
      <c r="RAY42" s="54"/>
      <c r="RAZ42" s="54"/>
      <c r="RBA42" s="54"/>
      <c r="RBB42" s="54"/>
      <c r="RBC42" s="54"/>
      <c r="RBD42" s="54"/>
      <c r="RBE42" s="54"/>
      <c r="RBF42" s="54"/>
      <c r="RBG42" s="54"/>
      <c r="RBH42" s="54"/>
      <c r="RBI42" s="54"/>
      <c r="RBJ42" s="54"/>
      <c r="RBK42" s="54"/>
      <c r="RBL42" s="54"/>
      <c r="RBM42" s="54"/>
      <c r="RBN42" s="54"/>
      <c r="RBO42" s="54"/>
      <c r="RBP42" s="54"/>
      <c r="RBQ42" s="54"/>
      <c r="RBR42" s="54"/>
      <c r="RBS42" s="54"/>
      <c r="RBT42" s="54"/>
      <c r="RBU42" s="54"/>
      <c r="RBV42" s="54"/>
      <c r="RBW42" s="54"/>
      <c r="RBX42" s="54"/>
      <c r="RBY42" s="54"/>
      <c r="RBZ42" s="54"/>
      <c r="RCA42" s="54"/>
      <c r="RCB42" s="54"/>
      <c r="RCC42" s="54"/>
      <c r="RCD42" s="54"/>
      <c r="RCE42" s="54"/>
      <c r="RCF42" s="54"/>
      <c r="RCG42" s="54"/>
      <c r="RCH42" s="54"/>
      <c r="RCI42" s="54"/>
      <c r="RCJ42" s="54"/>
      <c r="RCK42" s="54"/>
      <c r="RCL42" s="54"/>
      <c r="RCM42" s="54"/>
      <c r="RCN42" s="54"/>
      <c r="RCO42" s="54"/>
      <c r="RCP42" s="54"/>
      <c r="RCQ42" s="54"/>
      <c r="RCR42" s="54"/>
      <c r="RCS42" s="54"/>
      <c r="RCT42" s="54"/>
      <c r="RCU42" s="54"/>
      <c r="RCV42" s="54"/>
      <c r="RCW42" s="54"/>
      <c r="RCX42" s="54"/>
      <c r="RCY42" s="54"/>
      <c r="RCZ42" s="54"/>
      <c r="RDA42" s="54"/>
      <c r="RDB42" s="54"/>
      <c r="RDC42" s="54"/>
      <c r="RDD42" s="54"/>
      <c r="RDE42" s="54"/>
      <c r="RDF42" s="54"/>
      <c r="RDG42" s="54"/>
      <c r="RDH42" s="54"/>
      <c r="RDI42" s="54"/>
      <c r="RDJ42" s="54"/>
      <c r="RDK42" s="54"/>
      <c r="RDL42" s="54"/>
      <c r="RDM42" s="54"/>
      <c r="RDN42" s="54"/>
      <c r="RDO42" s="54"/>
      <c r="RDP42" s="54"/>
      <c r="RDQ42" s="54"/>
      <c r="RDR42" s="54"/>
      <c r="RDS42" s="54"/>
      <c r="RDT42" s="54"/>
      <c r="RDU42" s="54"/>
      <c r="RDV42" s="54"/>
      <c r="RDW42" s="54"/>
      <c r="RDX42" s="54"/>
      <c r="RDY42" s="54"/>
      <c r="RDZ42" s="54"/>
      <c r="REA42" s="54"/>
      <c r="REB42" s="54"/>
      <c r="REC42" s="54"/>
      <c r="RED42" s="54"/>
      <c r="REE42" s="54"/>
      <c r="REF42" s="54"/>
      <c r="REG42" s="54"/>
      <c r="REH42" s="54"/>
      <c r="REI42" s="54"/>
      <c r="REJ42" s="54"/>
      <c r="REK42" s="54"/>
      <c r="REL42" s="54"/>
      <c r="REM42" s="54"/>
      <c r="REN42" s="54"/>
      <c r="REO42" s="54"/>
      <c r="REP42" s="54"/>
      <c r="REQ42" s="54"/>
      <c r="RER42" s="54"/>
      <c r="RES42" s="54"/>
      <c r="RET42" s="54"/>
      <c r="REU42" s="54"/>
      <c r="REV42" s="54"/>
      <c r="REW42" s="54"/>
      <c r="REX42" s="54"/>
      <c r="REY42" s="54"/>
      <c r="REZ42" s="54"/>
      <c r="RFA42" s="54"/>
      <c r="RFB42" s="54"/>
      <c r="RFC42" s="54"/>
      <c r="RFD42" s="54"/>
      <c r="RFE42" s="54"/>
      <c r="RFF42" s="54"/>
      <c r="RFG42" s="54"/>
      <c r="RFH42" s="54"/>
      <c r="RFI42" s="54"/>
      <c r="RFJ42" s="54"/>
      <c r="RFK42" s="54"/>
      <c r="RFL42" s="54"/>
      <c r="RFM42" s="54"/>
      <c r="RFN42" s="54"/>
      <c r="RFO42" s="54"/>
      <c r="RFP42" s="54"/>
      <c r="RFQ42" s="54"/>
      <c r="RFR42" s="54"/>
      <c r="RFS42" s="54"/>
      <c r="RFT42" s="54"/>
      <c r="RFU42" s="54"/>
      <c r="RFV42" s="54"/>
      <c r="RFW42" s="54"/>
      <c r="RFX42" s="54"/>
      <c r="RFY42" s="54"/>
      <c r="RFZ42" s="54"/>
      <c r="RGA42" s="54"/>
      <c r="RGB42" s="54"/>
      <c r="RGC42" s="54"/>
      <c r="RGD42" s="54"/>
      <c r="RGE42" s="54"/>
      <c r="RGF42" s="54"/>
      <c r="RGG42" s="54"/>
      <c r="RGH42" s="54"/>
      <c r="RGI42" s="54"/>
      <c r="RGJ42" s="54"/>
      <c r="RGK42" s="54"/>
      <c r="RGL42" s="54"/>
      <c r="RGM42" s="54"/>
      <c r="RGN42" s="54"/>
      <c r="RGO42" s="54"/>
      <c r="RGP42" s="54"/>
      <c r="RGQ42" s="54"/>
      <c r="RGR42" s="54"/>
      <c r="RGS42" s="54"/>
      <c r="RGT42" s="54"/>
      <c r="RGU42" s="54"/>
      <c r="RGV42" s="54"/>
      <c r="RGW42" s="54"/>
      <c r="RGX42" s="54"/>
      <c r="RGY42" s="54"/>
      <c r="RGZ42" s="54"/>
      <c r="RHA42" s="54"/>
      <c r="RHB42" s="54"/>
      <c r="RHC42" s="54"/>
      <c r="RHD42" s="54"/>
      <c r="RHE42" s="54"/>
      <c r="RHF42" s="54"/>
      <c r="RHG42" s="54"/>
      <c r="RHH42" s="54"/>
      <c r="RHI42" s="54"/>
      <c r="RHJ42" s="54"/>
      <c r="RHK42" s="54"/>
      <c r="RHL42" s="54"/>
      <c r="RHM42" s="54"/>
      <c r="RHN42" s="54"/>
      <c r="RHO42" s="54"/>
      <c r="RHP42" s="54"/>
      <c r="RHQ42" s="54"/>
      <c r="RHR42" s="54"/>
      <c r="RHS42" s="54"/>
      <c r="RHT42" s="54"/>
      <c r="RHU42" s="54"/>
      <c r="RHV42" s="54"/>
      <c r="RHW42" s="54"/>
      <c r="RHX42" s="54"/>
      <c r="RHY42" s="54"/>
      <c r="RHZ42" s="54"/>
      <c r="RIA42" s="54"/>
      <c r="RIB42" s="54"/>
      <c r="RIC42" s="54"/>
      <c r="RID42" s="54"/>
      <c r="RIE42" s="54"/>
      <c r="RIF42" s="54"/>
      <c r="RIG42" s="54"/>
      <c r="RIH42" s="54"/>
      <c r="RII42" s="54"/>
      <c r="RIJ42" s="54"/>
      <c r="RIK42" s="54"/>
      <c r="RIL42" s="54"/>
      <c r="RIM42" s="54"/>
      <c r="RIN42" s="54"/>
      <c r="RIO42" s="54"/>
      <c r="RIP42" s="54"/>
      <c r="RIQ42" s="54"/>
      <c r="RIR42" s="54"/>
      <c r="RIS42" s="54"/>
      <c r="RIT42" s="54"/>
      <c r="RIU42" s="54"/>
      <c r="RIV42" s="54"/>
      <c r="RIW42" s="54"/>
      <c r="RIX42" s="54"/>
      <c r="RIY42" s="54"/>
      <c r="RIZ42" s="54"/>
      <c r="RJA42" s="54"/>
      <c r="RJB42" s="54"/>
      <c r="RJC42" s="54"/>
      <c r="RJD42" s="54"/>
      <c r="RJE42" s="54"/>
      <c r="RJF42" s="54"/>
      <c r="RJG42" s="54"/>
      <c r="RJH42" s="54"/>
      <c r="RJI42" s="54"/>
      <c r="RJJ42" s="54"/>
      <c r="RJK42" s="54"/>
      <c r="RJL42" s="54"/>
      <c r="RJM42" s="54"/>
      <c r="RJN42" s="54"/>
      <c r="RJO42" s="54"/>
      <c r="RJP42" s="54"/>
      <c r="RJQ42" s="54"/>
      <c r="RJR42" s="54"/>
      <c r="RJS42" s="54"/>
      <c r="RJT42" s="54"/>
      <c r="RJU42" s="54"/>
      <c r="RJV42" s="54"/>
      <c r="RJW42" s="54"/>
      <c r="RJX42" s="54"/>
      <c r="RJY42" s="54"/>
      <c r="RJZ42" s="54"/>
      <c r="RKA42" s="54"/>
      <c r="RKB42" s="54"/>
      <c r="RKC42" s="54"/>
      <c r="RKD42" s="54"/>
      <c r="RKE42" s="54"/>
      <c r="RKF42" s="54"/>
      <c r="RKG42" s="54"/>
      <c r="RKH42" s="54"/>
      <c r="RKI42" s="54"/>
      <c r="RKJ42" s="54"/>
      <c r="RKK42" s="54"/>
      <c r="RKL42" s="54"/>
      <c r="RKM42" s="54"/>
      <c r="RKN42" s="54"/>
      <c r="RKO42" s="54"/>
      <c r="RKP42" s="54"/>
      <c r="RKQ42" s="54"/>
      <c r="RKR42" s="54"/>
      <c r="RKS42" s="54"/>
      <c r="RKT42" s="54"/>
      <c r="RKU42" s="54"/>
      <c r="RKV42" s="54"/>
      <c r="RKW42" s="54"/>
      <c r="RKX42" s="54"/>
      <c r="RKY42" s="54"/>
      <c r="RKZ42" s="54"/>
      <c r="RLA42" s="54"/>
      <c r="RLB42" s="54"/>
      <c r="RLC42" s="54"/>
      <c r="RLD42" s="54"/>
      <c r="RLE42" s="54"/>
      <c r="RLF42" s="54"/>
      <c r="RLG42" s="54"/>
      <c r="RLH42" s="54"/>
      <c r="RLI42" s="54"/>
      <c r="RLJ42" s="54"/>
      <c r="RLK42" s="54"/>
      <c r="RLL42" s="54"/>
      <c r="RLM42" s="54"/>
      <c r="RLN42" s="54"/>
      <c r="RLO42" s="54"/>
      <c r="RLP42" s="54"/>
      <c r="RLQ42" s="54"/>
      <c r="RLR42" s="54"/>
      <c r="RLS42" s="54"/>
      <c r="RLT42" s="54"/>
      <c r="RLU42" s="54"/>
      <c r="RLV42" s="54"/>
      <c r="RLW42" s="54"/>
      <c r="RLX42" s="54"/>
      <c r="RLY42" s="54"/>
      <c r="RLZ42" s="54"/>
      <c r="RMA42" s="54"/>
      <c r="RMB42" s="54"/>
      <c r="RMC42" s="54"/>
      <c r="RMD42" s="54"/>
      <c r="RME42" s="54"/>
      <c r="RMF42" s="54"/>
      <c r="RMG42" s="54"/>
      <c r="RMH42" s="54"/>
      <c r="RMI42" s="54"/>
      <c r="RMJ42" s="54"/>
      <c r="RMK42" s="54"/>
      <c r="RML42" s="54"/>
      <c r="RMM42" s="54"/>
      <c r="RMN42" s="54"/>
      <c r="RMO42" s="54"/>
      <c r="RMP42" s="54"/>
      <c r="RMQ42" s="54"/>
      <c r="RMR42" s="54"/>
      <c r="RMS42" s="54"/>
      <c r="RMT42" s="54"/>
      <c r="RMU42" s="54"/>
      <c r="RMV42" s="54"/>
      <c r="RMW42" s="54"/>
      <c r="RMX42" s="54"/>
      <c r="RMY42" s="54"/>
      <c r="RMZ42" s="54"/>
      <c r="RNA42" s="54"/>
      <c r="RNB42" s="54"/>
      <c r="RNC42" s="54"/>
      <c r="RND42" s="54"/>
      <c r="RNE42" s="54"/>
      <c r="RNF42" s="54"/>
      <c r="RNG42" s="54"/>
      <c r="RNH42" s="54"/>
      <c r="RNI42" s="54"/>
      <c r="RNJ42" s="54"/>
      <c r="RNK42" s="54"/>
      <c r="RNL42" s="54"/>
      <c r="RNM42" s="54"/>
      <c r="RNN42" s="54"/>
      <c r="RNO42" s="54"/>
      <c r="RNP42" s="54"/>
      <c r="RNQ42" s="54"/>
      <c r="RNR42" s="54"/>
      <c r="RNS42" s="54"/>
      <c r="RNT42" s="54"/>
      <c r="RNU42" s="54"/>
      <c r="RNV42" s="54"/>
      <c r="RNW42" s="54"/>
      <c r="RNX42" s="54"/>
      <c r="RNY42" s="54"/>
      <c r="RNZ42" s="54"/>
      <c r="ROA42" s="54"/>
      <c r="ROB42" s="54"/>
      <c r="ROC42" s="54"/>
      <c r="ROD42" s="54"/>
      <c r="ROE42" s="54"/>
      <c r="ROF42" s="54"/>
      <c r="ROG42" s="54"/>
      <c r="ROH42" s="54"/>
      <c r="ROI42" s="54"/>
      <c r="ROJ42" s="54"/>
      <c r="ROK42" s="54"/>
      <c r="ROL42" s="54"/>
      <c r="ROM42" s="54"/>
      <c r="RON42" s="54"/>
      <c r="ROO42" s="54"/>
      <c r="ROP42" s="54"/>
      <c r="ROQ42" s="54"/>
      <c r="ROR42" s="54"/>
      <c r="ROS42" s="54"/>
      <c r="ROT42" s="54"/>
      <c r="ROU42" s="54"/>
      <c r="ROV42" s="54"/>
      <c r="ROW42" s="54"/>
      <c r="ROX42" s="54"/>
      <c r="ROY42" s="54"/>
      <c r="ROZ42" s="54"/>
      <c r="RPA42" s="54"/>
      <c r="RPB42" s="54"/>
      <c r="RPC42" s="54"/>
      <c r="RPD42" s="54"/>
      <c r="RPE42" s="54"/>
      <c r="RPF42" s="54"/>
      <c r="RPG42" s="54"/>
      <c r="RPH42" s="54"/>
      <c r="RPI42" s="54"/>
      <c r="RPJ42" s="54"/>
      <c r="RPK42" s="54"/>
      <c r="RPL42" s="54"/>
      <c r="RPM42" s="54"/>
      <c r="RPN42" s="54"/>
      <c r="RPO42" s="54"/>
      <c r="RPP42" s="54"/>
      <c r="RPQ42" s="54"/>
      <c r="RPR42" s="54"/>
      <c r="RPS42" s="54"/>
      <c r="RPT42" s="54"/>
      <c r="RPU42" s="54"/>
      <c r="RPV42" s="54"/>
      <c r="RPW42" s="54"/>
      <c r="RPX42" s="54"/>
      <c r="RPY42" s="54"/>
      <c r="RPZ42" s="54"/>
      <c r="RQA42" s="54"/>
      <c r="RQB42" s="54"/>
      <c r="RQC42" s="54"/>
      <c r="RQD42" s="54"/>
      <c r="RQE42" s="54"/>
      <c r="RQF42" s="54"/>
      <c r="RQG42" s="54"/>
      <c r="RQH42" s="54"/>
      <c r="RQI42" s="54"/>
      <c r="RQJ42" s="54"/>
      <c r="RQK42" s="54"/>
      <c r="RQL42" s="54"/>
      <c r="RQM42" s="54"/>
      <c r="RQN42" s="54"/>
      <c r="RQO42" s="54"/>
      <c r="RQP42" s="54"/>
      <c r="RQQ42" s="54"/>
      <c r="RQR42" s="54"/>
      <c r="RQS42" s="54"/>
      <c r="RQT42" s="54"/>
      <c r="RQU42" s="54"/>
      <c r="RQV42" s="54"/>
      <c r="RQW42" s="54"/>
      <c r="RQX42" s="54"/>
      <c r="RQY42" s="54"/>
      <c r="RQZ42" s="54"/>
      <c r="RRA42" s="54"/>
      <c r="RRB42" s="54"/>
      <c r="RRC42" s="54"/>
      <c r="RRD42" s="54"/>
      <c r="RRE42" s="54"/>
      <c r="RRF42" s="54"/>
      <c r="RRG42" s="54"/>
      <c r="RRH42" s="54"/>
      <c r="RRI42" s="54"/>
      <c r="RRJ42" s="54"/>
      <c r="RRK42" s="54"/>
      <c r="RRL42" s="54"/>
      <c r="RRM42" s="54"/>
      <c r="RRN42" s="54"/>
      <c r="RRO42" s="54"/>
      <c r="RRP42" s="54"/>
      <c r="RRQ42" s="54"/>
      <c r="RRR42" s="54"/>
      <c r="RRS42" s="54"/>
      <c r="RRT42" s="54"/>
      <c r="RRU42" s="54"/>
      <c r="RRV42" s="54"/>
      <c r="RRW42" s="54"/>
      <c r="RRX42" s="54"/>
      <c r="RRY42" s="54"/>
      <c r="RRZ42" s="54"/>
      <c r="RSA42" s="54"/>
      <c r="RSB42" s="54"/>
      <c r="RSC42" s="54"/>
      <c r="RSD42" s="54"/>
      <c r="RSE42" s="54"/>
      <c r="RSF42" s="54"/>
      <c r="RSG42" s="54"/>
      <c r="RSH42" s="54"/>
      <c r="RSI42" s="54"/>
      <c r="RSJ42" s="54"/>
      <c r="RSK42" s="54"/>
      <c r="RSL42" s="54"/>
      <c r="RSM42" s="54"/>
      <c r="RSN42" s="54"/>
      <c r="RSO42" s="54"/>
      <c r="RSP42" s="54"/>
      <c r="RSQ42" s="54"/>
      <c r="RSR42" s="54"/>
      <c r="RSS42" s="54"/>
      <c r="RST42" s="54"/>
      <c r="RSU42" s="54"/>
      <c r="RSV42" s="54"/>
      <c r="RSW42" s="54"/>
      <c r="RSX42" s="54"/>
      <c r="RSY42" s="54"/>
      <c r="RSZ42" s="54"/>
      <c r="RTA42" s="54"/>
      <c r="RTB42" s="54"/>
      <c r="RTC42" s="54"/>
      <c r="RTD42" s="54"/>
      <c r="RTE42" s="54"/>
      <c r="RTF42" s="54"/>
      <c r="RTG42" s="54"/>
      <c r="RTH42" s="54"/>
      <c r="RTI42" s="54"/>
      <c r="RTJ42" s="54"/>
      <c r="RTK42" s="54"/>
      <c r="RTL42" s="54"/>
      <c r="RTM42" s="54"/>
      <c r="RTN42" s="54"/>
      <c r="RTO42" s="54"/>
      <c r="RTP42" s="54"/>
      <c r="RTQ42" s="54"/>
      <c r="RTR42" s="54"/>
      <c r="RTS42" s="54"/>
      <c r="RTT42" s="54"/>
      <c r="RTU42" s="54"/>
      <c r="RTV42" s="54"/>
      <c r="RTW42" s="54"/>
      <c r="RTX42" s="54"/>
      <c r="RTY42" s="54"/>
      <c r="RTZ42" s="54"/>
      <c r="RUA42" s="54"/>
      <c r="RUB42" s="54"/>
      <c r="RUC42" s="54"/>
      <c r="RUD42" s="54"/>
      <c r="RUE42" s="54"/>
      <c r="RUF42" s="54"/>
      <c r="RUG42" s="54"/>
      <c r="RUH42" s="54"/>
      <c r="RUI42" s="54"/>
      <c r="RUJ42" s="54"/>
      <c r="RUK42" s="54"/>
      <c r="RUL42" s="54"/>
      <c r="RUM42" s="54"/>
      <c r="RUN42" s="54"/>
      <c r="RUO42" s="54"/>
      <c r="RUP42" s="54"/>
      <c r="RUQ42" s="54"/>
      <c r="RUR42" s="54"/>
      <c r="RUS42" s="54"/>
      <c r="RUT42" s="54"/>
      <c r="RUU42" s="54"/>
      <c r="RUV42" s="54"/>
      <c r="RUW42" s="54"/>
      <c r="RUX42" s="54"/>
      <c r="RUY42" s="54"/>
      <c r="RUZ42" s="54"/>
      <c r="RVA42" s="54"/>
      <c r="RVB42" s="54"/>
      <c r="RVC42" s="54"/>
      <c r="RVD42" s="54"/>
      <c r="RVE42" s="54"/>
      <c r="RVF42" s="54"/>
      <c r="RVG42" s="54"/>
      <c r="RVH42" s="54"/>
      <c r="RVI42" s="54"/>
      <c r="RVJ42" s="54"/>
      <c r="RVK42" s="54"/>
      <c r="RVL42" s="54"/>
      <c r="RVM42" s="54"/>
      <c r="RVN42" s="54"/>
      <c r="RVO42" s="54"/>
      <c r="RVP42" s="54"/>
      <c r="RVQ42" s="54"/>
      <c r="RVR42" s="54"/>
      <c r="RVS42" s="54"/>
      <c r="RVT42" s="54"/>
      <c r="RVU42" s="54"/>
      <c r="RVV42" s="54"/>
      <c r="RVW42" s="54"/>
      <c r="RVX42" s="54"/>
      <c r="RVY42" s="54"/>
      <c r="RVZ42" s="54"/>
      <c r="RWA42" s="54"/>
      <c r="RWB42" s="54"/>
      <c r="RWC42" s="54"/>
      <c r="RWD42" s="54"/>
      <c r="RWE42" s="54"/>
      <c r="RWF42" s="54"/>
      <c r="RWG42" s="54"/>
      <c r="RWH42" s="54"/>
      <c r="RWI42" s="54"/>
      <c r="RWJ42" s="54"/>
      <c r="RWK42" s="54"/>
      <c r="RWL42" s="54"/>
      <c r="RWM42" s="54"/>
      <c r="RWN42" s="54"/>
      <c r="RWO42" s="54"/>
      <c r="RWP42" s="54"/>
      <c r="RWQ42" s="54"/>
      <c r="RWR42" s="54"/>
      <c r="RWS42" s="54"/>
      <c r="RWT42" s="54"/>
      <c r="RWU42" s="54"/>
      <c r="RWV42" s="54"/>
      <c r="RWW42" s="54"/>
      <c r="RWX42" s="54"/>
      <c r="RWY42" s="54"/>
      <c r="RWZ42" s="54"/>
      <c r="RXA42" s="54"/>
      <c r="RXB42" s="54"/>
      <c r="RXC42" s="54"/>
      <c r="RXD42" s="54"/>
      <c r="RXE42" s="54"/>
      <c r="RXF42" s="54"/>
      <c r="RXG42" s="54"/>
      <c r="RXH42" s="54"/>
      <c r="RXI42" s="54"/>
      <c r="RXJ42" s="54"/>
      <c r="RXK42" s="54"/>
      <c r="RXL42" s="54"/>
      <c r="RXM42" s="54"/>
      <c r="RXN42" s="54"/>
      <c r="RXO42" s="54"/>
      <c r="RXP42" s="54"/>
      <c r="RXQ42" s="54"/>
      <c r="RXR42" s="54"/>
      <c r="RXS42" s="54"/>
      <c r="RXT42" s="54"/>
      <c r="RXU42" s="54"/>
      <c r="RXV42" s="54"/>
      <c r="RXW42" s="54"/>
      <c r="RXX42" s="54"/>
      <c r="RXY42" s="54"/>
      <c r="RXZ42" s="54"/>
      <c r="RYA42" s="54"/>
      <c r="RYB42" s="54"/>
      <c r="RYC42" s="54"/>
      <c r="RYD42" s="54"/>
      <c r="RYE42" s="54"/>
      <c r="RYF42" s="54"/>
      <c r="RYG42" s="54"/>
      <c r="RYH42" s="54"/>
      <c r="RYI42" s="54"/>
      <c r="RYJ42" s="54"/>
      <c r="RYK42" s="54"/>
      <c r="RYL42" s="54"/>
      <c r="RYM42" s="54"/>
      <c r="RYN42" s="54"/>
      <c r="RYO42" s="54"/>
      <c r="RYP42" s="54"/>
      <c r="RYQ42" s="54"/>
      <c r="RYR42" s="54"/>
      <c r="RYS42" s="54"/>
      <c r="RYT42" s="54"/>
      <c r="RYU42" s="54"/>
      <c r="RYV42" s="54"/>
      <c r="RYW42" s="54"/>
      <c r="RYX42" s="54"/>
      <c r="RYY42" s="54"/>
      <c r="RYZ42" s="54"/>
      <c r="RZA42" s="54"/>
      <c r="RZB42" s="54"/>
      <c r="RZC42" s="54"/>
      <c r="RZD42" s="54"/>
      <c r="RZE42" s="54"/>
      <c r="RZF42" s="54"/>
      <c r="RZG42" s="54"/>
      <c r="RZH42" s="54"/>
      <c r="RZI42" s="54"/>
      <c r="RZJ42" s="54"/>
      <c r="RZK42" s="54"/>
      <c r="RZL42" s="54"/>
      <c r="RZM42" s="54"/>
      <c r="RZN42" s="54"/>
      <c r="RZO42" s="54"/>
      <c r="RZP42" s="54"/>
      <c r="RZQ42" s="54"/>
      <c r="RZR42" s="54"/>
      <c r="RZS42" s="54"/>
      <c r="RZT42" s="54"/>
      <c r="RZU42" s="54"/>
      <c r="RZV42" s="54"/>
      <c r="RZW42" s="54"/>
      <c r="RZX42" s="54"/>
      <c r="RZY42" s="54"/>
      <c r="RZZ42" s="54"/>
      <c r="SAA42" s="54"/>
      <c r="SAB42" s="54"/>
      <c r="SAC42" s="54"/>
      <c r="SAD42" s="54"/>
      <c r="SAE42" s="54"/>
      <c r="SAF42" s="54"/>
      <c r="SAG42" s="54"/>
      <c r="SAH42" s="54"/>
      <c r="SAI42" s="54"/>
      <c r="SAJ42" s="54"/>
      <c r="SAK42" s="54"/>
      <c r="SAL42" s="54"/>
      <c r="SAM42" s="54"/>
      <c r="SAN42" s="54"/>
      <c r="SAO42" s="54"/>
      <c r="SAP42" s="54"/>
      <c r="SAQ42" s="54"/>
      <c r="SAR42" s="54"/>
      <c r="SAS42" s="54"/>
      <c r="SAT42" s="54"/>
      <c r="SAU42" s="54"/>
      <c r="SAV42" s="54"/>
      <c r="SAW42" s="54"/>
      <c r="SAX42" s="54"/>
      <c r="SAY42" s="54"/>
      <c r="SAZ42" s="54"/>
      <c r="SBA42" s="54"/>
      <c r="SBB42" s="54"/>
      <c r="SBC42" s="54"/>
      <c r="SBD42" s="54"/>
      <c r="SBE42" s="54"/>
      <c r="SBF42" s="54"/>
      <c r="SBG42" s="54"/>
      <c r="SBH42" s="54"/>
      <c r="SBI42" s="54"/>
      <c r="SBJ42" s="54"/>
      <c r="SBK42" s="54"/>
      <c r="SBL42" s="54"/>
      <c r="SBM42" s="54"/>
      <c r="SBN42" s="54"/>
      <c r="SBO42" s="54"/>
      <c r="SBP42" s="54"/>
      <c r="SBQ42" s="54"/>
      <c r="SBR42" s="54"/>
      <c r="SBS42" s="54"/>
      <c r="SBT42" s="54"/>
      <c r="SBU42" s="54"/>
      <c r="SBV42" s="54"/>
      <c r="SBW42" s="54"/>
      <c r="SBX42" s="54"/>
      <c r="SBY42" s="54"/>
      <c r="SBZ42" s="54"/>
      <c r="SCA42" s="54"/>
      <c r="SCB42" s="54"/>
      <c r="SCC42" s="54"/>
      <c r="SCD42" s="54"/>
      <c r="SCE42" s="54"/>
      <c r="SCF42" s="54"/>
      <c r="SCG42" s="54"/>
      <c r="SCH42" s="54"/>
      <c r="SCI42" s="54"/>
      <c r="SCJ42" s="54"/>
      <c r="SCK42" s="54"/>
      <c r="SCL42" s="54"/>
      <c r="SCM42" s="54"/>
      <c r="SCN42" s="54"/>
      <c r="SCO42" s="54"/>
      <c r="SCP42" s="54"/>
      <c r="SCQ42" s="54"/>
      <c r="SCR42" s="54"/>
      <c r="SCS42" s="54"/>
      <c r="SCT42" s="54"/>
      <c r="SCU42" s="54"/>
      <c r="SCV42" s="54"/>
      <c r="SCW42" s="54"/>
      <c r="SCX42" s="54"/>
      <c r="SCY42" s="54"/>
      <c r="SCZ42" s="54"/>
      <c r="SDA42" s="54"/>
      <c r="SDB42" s="54"/>
      <c r="SDC42" s="54"/>
      <c r="SDD42" s="54"/>
      <c r="SDE42" s="54"/>
      <c r="SDF42" s="54"/>
      <c r="SDG42" s="54"/>
      <c r="SDH42" s="54"/>
      <c r="SDI42" s="54"/>
      <c r="SDJ42" s="54"/>
      <c r="SDK42" s="54"/>
      <c r="SDL42" s="54"/>
      <c r="SDM42" s="54"/>
      <c r="SDN42" s="54"/>
      <c r="SDO42" s="54"/>
      <c r="SDP42" s="54"/>
      <c r="SDQ42" s="54"/>
      <c r="SDR42" s="54"/>
      <c r="SDS42" s="54"/>
      <c r="SDT42" s="54"/>
      <c r="SDU42" s="54"/>
      <c r="SDV42" s="54"/>
      <c r="SDW42" s="54"/>
      <c r="SDX42" s="54"/>
      <c r="SDY42" s="54"/>
      <c r="SDZ42" s="54"/>
      <c r="SEA42" s="54"/>
      <c r="SEB42" s="54"/>
      <c r="SEC42" s="54"/>
      <c r="SED42" s="54"/>
      <c r="SEE42" s="54"/>
      <c r="SEF42" s="54"/>
      <c r="SEG42" s="54"/>
      <c r="SEH42" s="54"/>
      <c r="SEI42" s="54"/>
      <c r="SEJ42" s="54"/>
      <c r="SEK42" s="54"/>
      <c r="SEL42" s="54"/>
      <c r="SEM42" s="54"/>
      <c r="SEN42" s="54"/>
      <c r="SEO42" s="54"/>
      <c r="SEP42" s="54"/>
      <c r="SEQ42" s="54"/>
      <c r="SER42" s="54"/>
      <c r="SES42" s="54"/>
      <c r="SET42" s="54"/>
      <c r="SEU42" s="54"/>
      <c r="SEV42" s="54"/>
      <c r="SEW42" s="54"/>
      <c r="SEX42" s="54"/>
      <c r="SEY42" s="54"/>
      <c r="SEZ42" s="54"/>
      <c r="SFA42" s="54"/>
      <c r="SFB42" s="54"/>
      <c r="SFC42" s="54"/>
      <c r="SFD42" s="54"/>
      <c r="SFE42" s="54"/>
      <c r="SFF42" s="54"/>
      <c r="SFG42" s="54"/>
      <c r="SFH42" s="54"/>
      <c r="SFI42" s="54"/>
      <c r="SFJ42" s="54"/>
      <c r="SFK42" s="54"/>
      <c r="SFL42" s="54"/>
      <c r="SFM42" s="54"/>
      <c r="SFN42" s="54"/>
      <c r="SFO42" s="54"/>
      <c r="SFP42" s="54"/>
      <c r="SFQ42" s="54"/>
      <c r="SFR42" s="54"/>
      <c r="SFS42" s="54"/>
      <c r="SFT42" s="54"/>
      <c r="SFU42" s="54"/>
      <c r="SFV42" s="54"/>
      <c r="SFW42" s="54"/>
      <c r="SFX42" s="54"/>
      <c r="SFY42" s="54"/>
      <c r="SFZ42" s="54"/>
      <c r="SGA42" s="54"/>
      <c r="SGB42" s="54"/>
      <c r="SGC42" s="54"/>
      <c r="SGD42" s="54"/>
      <c r="SGE42" s="54"/>
      <c r="SGF42" s="54"/>
      <c r="SGG42" s="54"/>
      <c r="SGH42" s="54"/>
      <c r="SGI42" s="54"/>
      <c r="SGJ42" s="54"/>
      <c r="SGK42" s="54"/>
      <c r="SGL42" s="54"/>
      <c r="SGM42" s="54"/>
      <c r="SGN42" s="54"/>
      <c r="SGO42" s="54"/>
      <c r="SGP42" s="54"/>
      <c r="SGQ42" s="54"/>
      <c r="SGR42" s="54"/>
      <c r="SGS42" s="54"/>
      <c r="SGT42" s="54"/>
      <c r="SGU42" s="54"/>
      <c r="SGV42" s="54"/>
      <c r="SGW42" s="54"/>
      <c r="SGX42" s="54"/>
      <c r="SGY42" s="54"/>
      <c r="SGZ42" s="54"/>
      <c r="SHA42" s="54"/>
      <c r="SHB42" s="54"/>
      <c r="SHC42" s="54"/>
      <c r="SHD42" s="54"/>
      <c r="SHE42" s="54"/>
      <c r="SHF42" s="54"/>
      <c r="SHG42" s="54"/>
      <c r="SHH42" s="54"/>
      <c r="SHI42" s="54"/>
      <c r="SHJ42" s="54"/>
      <c r="SHK42" s="54"/>
      <c r="SHL42" s="54"/>
      <c r="SHM42" s="54"/>
      <c r="SHN42" s="54"/>
      <c r="SHO42" s="54"/>
      <c r="SHP42" s="54"/>
      <c r="SHQ42" s="54"/>
      <c r="SHR42" s="54"/>
      <c r="SHS42" s="54"/>
      <c r="SHT42" s="54"/>
      <c r="SHU42" s="54"/>
      <c r="SHV42" s="54"/>
      <c r="SHW42" s="54"/>
      <c r="SHX42" s="54"/>
      <c r="SHY42" s="54"/>
      <c r="SHZ42" s="54"/>
      <c r="SIA42" s="54"/>
      <c r="SIB42" s="54"/>
      <c r="SIC42" s="54"/>
      <c r="SID42" s="54"/>
      <c r="SIE42" s="54"/>
      <c r="SIF42" s="54"/>
      <c r="SIG42" s="54"/>
      <c r="SIH42" s="54"/>
      <c r="SII42" s="54"/>
      <c r="SIJ42" s="54"/>
      <c r="SIK42" s="54"/>
      <c r="SIL42" s="54"/>
      <c r="SIM42" s="54"/>
      <c r="SIN42" s="54"/>
      <c r="SIO42" s="54"/>
      <c r="SIP42" s="54"/>
      <c r="SIQ42" s="54"/>
      <c r="SIR42" s="54"/>
      <c r="SIS42" s="54"/>
      <c r="SIT42" s="54"/>
      <c r="SIU42" s="54"/>
      <c r="SIV42" s="54"/>
      <c r="SIW42" s="54"/>
      <c r="SIX42" s="54"/>
      <c r="SIY42" s="54"/>
      <c r="SIZ42" s="54"/>
      <c r="SJA42" s="54"/>
      <c r="SJB42" s="54"/>
      <c r="SJC42" s="54"/>
      <c r="SJD42" s="54"/>
      <c r="SJE42" s="54"/>
      <c r="SJF42" s="54"/>
      <c r="SJG42" s="54"/>
      <c r="SJH42" s="54"/>
      <c r="SJI42" s="54"/>
      <c r="SJJ42" s="54"/>
      <c r="SJK42" s="54"/>
      <c r="SJL42" s="54"/>
      <c r="SJM42" s="54"/>
      <c r="SJN42" s="54"/>
      <c r="SJO42" s="54"/>
      <c r="SJP42" s="54"/>
      <c r="SJQ42" s="54"/>
      <c r="SJR42" s="54"/>
      <c r="SJS42" s="54"/>
      <c r="SJT42" s="54"/>
      <c r="SJU42" s="54"/>
      <c r="SJV42" s="54"/>
      <c r="SJW42" s="54"/>
      <c r="SJX42" s="54"/>
      <c r="SJY42" s="54"/>
      <c r="SJZ42" s="54"/>
      <c r="SKA42" s="54"/>
      <c r="SKB42" s="54"/>
      <c r="SKC42" s="54"/>
      <c r="SKD42" s="54"/>
      <c r="SKE42" s="54"/>
      <c r="SKF42" s="54"/>
      <c r="SKG42" s="54"/>
      <c r="SKH42" s="54"/>
      <c r="SKI42" s="54"/>
      <c r="SKJ42" s="54"/>
      <c r="SKK42" s="54"/>
      <c r="SKL42" s="54"/>
      <c r="SKM42" s="54"/>
      <c r="SKN42" s="54"/>
      <c r="SKO42" s="54"/>
      <c r="SKP42" s="54"/>
      <c r="SKQ42" s="54"/>
      <c r="SKR42" s="54"/>
      <c r="SKS42" s="54"/>
      <c r="SKT42" s="54"/>
      <c r="SKU42" s="54"/>
      <c r="SKV42" s="54"/>
      <c r="SKW42" s="54"/>
      <c r="SKX42" s="54"/>
      <c r="SKY42" s="54"/>
      <c r="SKZ42" s="54"/>
      <c r="SLA42" s="54"/>
      <c r="SLB42" s="54"/>
      <c r="SLC42" s="54"/>
      <c r="SLD42" s="54"/>
      <c r="SLE42" s="54"/>
      <c r="SLF42" s="54"/>
      <c r="SLG42" s="54"/>
      <c r="SLH42" s="54"/>
      <c r="SLI42" s="54"/>
      <c r="SLJ42" s="54"/>
      <c r="SLK42" s="54"/>
      <c r="SLL42" s="54"/>
      <c r="SLM42" s="54"/>
      <c r="SLN42" s="54"/>
      <c r="SLO42" s="54"/>
      <c r="SLP42" s="54"/>
      <c r="SLQ42" s="54"/>
      <c r="SLR42" s="54"/>
      <c r="SLS42" s="54"/>
      <c r="SLT42" s="54"/>
      <c r="SLU42" s="54"/>
      <c r="SLV42" s="54"/>
      <c r="SLW42" s="54"/>
      <c r="SLX42" s="54"/>
      <c r="SLY42" s="54"/>
      <c r="SLZ42" s="54"/>
      <c r="SMA42" s="54"/>
      <c r="SMB42" s="54"/>
      <c r="SMC42" s="54"/>
      <c r="SMD42" s="54"/>
      <c r="SME42" s="54"/>
      <c r="SMF42" s="54"/>
      <c r="SMG42" s="54"/>
      <c r="SMH42" s="54"/>
      <c r="SMI42" s="54"/>
      <c r="SMJ42" s="54"/>
      <c r="SMK42" s="54"/>
      <c r="SML42" s="54"/>
      <c r="SMM42" s="54"/>
      <c r="SMN42" s="54"/>
      <c r="SMO42" s="54"/>
      <c r="SMP42" s="54"/>
      <c r="SMQ42" s="54"/>
      <c r="SMR42" s="54"/>
      <c r="SMS42" s="54"/>
      <c r="SMT42" s="54"/>
      <c r="SMU42" s="54"/>
      <c r="SMV42" s="54"/>
      <c r="SMW42" s="54"/>
      <c r="SMX42" s="54"/>
      <c r="SMY42" s="54"/>
      <c r="SMZ42" s="54"/>
      <c r="SNA42" s="54"/>
      <c r="SNB42" s="54"/>
      <c r="SNC42" s="54"/>
      <c r="SND42" s="54"/>
      <c r="SNE42" s="54"/>
      <c r="SNF42" s="54"/>
      <c r="SNG42" s="54"/>
      <c r="SNH42" s="54"/>
      <c r="SNI42" s="54"/>
      <c r="SNJ42" s="54"/>
      <c r="SNK42" s="54"/>
      <c r="SNL42" s="54"/>
      <c r="SNM42" s="54"/>
      <c r="SNN42" s="54"/>
      <c r="SNO42" s="54"/>
      <c r="SNP42" s="54"/>
      <c r="SNQ42" s="54"/>
      <c r="SNR42" s="54"/>
      <c r="SNS42" s="54"/>
      <c r="SNT42" s="54"/>
      <c r="SNU42" s="54"/>
      <c r="SNV42" s="54"/>
      <c r="SNW42" s="54"/>
      <c r="SNX42" s="54"/>
      <c r="SNY42" s="54"/>
      <c r="SNZ42" s="54"/>
      <c r="SOA42" s="54"/>
      <c r="SOB42" s="54"/>
      <c r="SOC42" s="54"/>
      <c r="SOD42" s="54"/>
      <c r="SOE42" s="54"/>
      <c r="SOF42" s="54"/>
      <c r="SOG42" s="54"/>
      <c r="SOH42" s="54"/>
      <c r="SOI42" s="54"/>
      <c r="SOJ42" s="54"/>
      <c r="SOK42" s="54"/>
      <c r="SOL42" s="54"/>
      <c r="SOM42" s="54"/>
      <c r="SON42" s="54"/>
      <c r="SOO42" s="54"/>
      <c r="SOP42" s="54"/>
      <c r="SOQ42" s="54"/>
      <c r="SOR42" s="54"/>
      <c r="SOS42" s="54"/>
      <c r="SOT42" s="54"/>
      <c r="SOU42" s="54"/>
      <c r="SOV42" s="54"/>
      <c r="SOW42" s="54"/>
      <c r="SOX42" s="54"/>
      <c r="SOY42" s="54"/>
      <c r="SOZ42" s="54"/>
      <c r="SPA42" s="54"/>
      <c r="SPB42" s="54"/>
      <c r="SPC42" s="54"/>
      <c r="SPD42" s="54"/>
      <c r="SPE42" s="54"/>
      <c r="SPF42" s="54"/>
      <c r="SPG42" s="54"/>
      <c r="SPH42" s="54"/>
      <c r="SPI42" s="54"/>
      <c r="SPJ42" s="54"/>
      <c r="SPK42" s="54"/>
      <c r="SPL42" s="54"/>
      <c r="SPM42" s="54"/>
      <c r="SPN42" s="54"/>
      <c r="SPO42" s="54"/>
      <c r="SPP42" s="54"/>
      <c r="SPQ42" s="54"/>
      <c r="SPR42" s="54"/>
      <c r="SPS42" s="54"/>
      <c r="SPT42" s="54"/>
      <c r="SPU42" s="54"/>
      <c r="SPV42" s="54"/>
      <c r="SPW42" s="54"/>
      <c r="SPX42" s="54"/>
      <c r="SPY42" s="54"/>
      <c r="SPZ42" s="54"/>
      <c r="SQA42" s="54"/>
      <c r="SQB42" s="54"/>
      <c r="SQC42" s="54"/>
      <c r="SQD42" s="54"/>
      <c r="SQE42" s="54"/>
      <c r="SQF42" s="54"/>
      <c r="SQG42" s="54"/>
      <c r="SQH42" s="54"/>
      <c r="SQI42" s="54"/>
      <c r="SQJ42" s="54"/>
      <c r="SQK42" s="54"/>
      <c r="SQL42" s="54"/>
      <c r="SQM42" s="54"/>
      <c r="SQN42" s="54"/>
      <c r="SQO42" s="54"/>
      <c r="SQP42" s="54"/>
      <c r="SQQ42" s="54"/>
      <c r="SQR42" s="54"/>
      <c r="SQS42" s="54"/>
      <c r="SQT42" s="54"/>
      <c r="SQU42" s="54"/>
      <c r="SQV42" s="54"/>
      <c r="SQW42" s="54"/>
      <c r="SQX42" s="54"/>
      <c r="SQY42" s="54"/>
      <c r="SQZ42" s="54"/>
      <c r="SRA42" s="54"/>
      <c r="SRB42" s="54"/>
      <c r="SRC42" s="54"/>
      <c r="SRD42" s="54"/>
      <c r="SRE42" s="54"/>
      <c r="SRF42" s="54"/>
      <c r="SRG42" s="54"/>
      <c r="SRH42" s="54"/>
      <c r="SRI42" s="54"/>
      <c r="SRJ42" s="54"/>
      <c r="SRK42" s="54"/>
      <c r="SRL42" s="54"/>
      <c r="SRM42" s="54"/>
      <c r="SRN42" s="54"/>
      <c r="SRO42" s="54"/>
      <c r="SRP42" s="54"/>
      <c r="SRQ42" s="54"/>
      <c r="SRR42" s="54"/>
      <c r="SRS42" s="54"/>
      <c r="SRT42" s="54"/>
      <c r="SRU42" s="54"/>
      <c r="SRV42" s="54"/>
      <c r="SRW42" s="54"/>
      <c r="SRX42" s="54"/>
      <c r="SRY42" s="54"/>
      <c r="SRZ42" s="54"/>
      <c r="SSA42" s="54"/>
      <c r="SSB42" s="54"/>
      <c r="SSC42" s="54"/>
      <c r="SSD42" s="54"/>
      <c r="SSE42" s="54"/>
      <c r="SSF42" s="54"/>
      <c r="SSG42" s="54"/>
      <c r="SSH42" s="54"/>
      <c r="SSI42" s="54"/>
      <c r="SSJ42" s="54"/>
      <c r="SSK42" s="54"/>
      <c r="SSL42" s="54"/>
      <c r="SSM42" s="54"/>
      <c r="SSN42" s="54"/>
      <c r="SSO42" s="54"/>
      <c r="SSP42" s="54"/>
      <c r="SSQ42" s="54"/>
      <c r="SSR42" s="54"/>
      <c r="SSS42" s="54"/>
      <c r="SST42" s="54"/>
      <c r="SSU42" s="54"/>
      <c r="SSV42" s="54"/>
      <c r="SSW42" s="54"/>
      <c r="SSX42" s="54"/>
      <c r="SSY42" s="54"/>
      <c r="SSZ42" s="54"/>
      <c r="STA42" s="54"/>
      <c r="STB42" s="54"/>
      <c r="STC42" s="54"/>
      <c r="STD42" s="54"/>
      <c r="STE42" s="54"/>
      <c r="STF42" s="54"/>
      <c r="STG42" s="54"/>
      <c r="STH42" s="54"/>
      <c r="STI42" s="54"/>
      <c r="STJ42" s="54"/>
      <c r="STK42" s="54"/>
      <c r="STL42" s="54"/>
      <c r="STM42" s="54"/>
      <c r="STN42" s="54"/>
      <c r="STO42" s="54"/>
      <c r="STP42" s="54"/>
      <c r="STQ42" s="54"/>
      <c r="STR42" s="54"/>
      <c r="STS42" s="54"/>
      <c r="STT42" s="54"/>
      <c r="STU42" s="54"/>
      <c r="STV42" s="54"/>
      <c r="STW42" s="54"/>
      <c r="STX42" s="54"/>
      <c r="STY42" s="54"/>
      <c r="STZ42" s="54"/>
      <c r="SUA42" s="54"/>
      <c r="SUB42" s="54"/>
      <c r="SUC42" s="54"/>
      <c r="SUD42" s="54"/>
      <c r="SUE42" s="54"/>
      <c r="SUF42" s="54"/>
      <c r="SUG42" s="54"/>
      <c r="SUH42" s="54"/>
      <c r="SUI42" s="54"/>
      <c r="SUJ42" s="54"/>
      <c r="SUK42" s="54"/>
      <c r="SUL42" s="54"/>
      <c r="SUM42" s="54"/>
      <c r="SUN42" s="54"/>
      <c r="SUO42" s="54"/>
      <c r="SUP42" s="54"/>
      <c r="SUQ42" s="54"/>
      <c r="SUR42" s="54"/>
      <c r="SUS42" s="54"/>
      <c r="SUT42" s="54"/>
      <c r="SUU42" s="54"/>
      <c r="SUV42" s="54"/>
      <c r="SUW42" s="54"/>
      <c r="SUX42" s="54"/>
      <c r="SUY42" s="54"/>
      <c r="SUZ42" s="54"/>
      <c r="SVA42" s="54"/>
      <c r="SVB42" s="54"/>
      <c r="SVC42" s="54"/>
      <c r="SVD42" s="54"/>
      <c r="SVE42" s="54"/>
      <c r="SVF42" s="54"/>
      <c r="SVG42" s="54"/>
      <c r="SVH42" s="54"/>
      <c r="SVI42" s="54"/>
      <c r="SVJ42" s="54"/>
      <c r="SVK42" s="54"/>
      <c r="SVL42" s="54"/>
      <c r="SVM42" s="54"/>
      <c r="SVN42" s="54"/>
      <c r="SVO42" s="54"/>
      <c r="SVP42" s="54"/>
      <c r="SVQ42" s="54"/>
      <c r="SVR42" s="54"/>
      <c r="SVS42" s="54"/>
      <c r="SVT42" s="54"/>
      <c r="SVU42" s="54"/>
      <c r="SVV42" s="54"/>
      <c r="SVW42" s="54"/>
      <c r="SVX42" s="54"/>
      <c r="SVY42" s="54"/>
      <c r="SVZ42" s="54"/>
      <c r="SWA42" s="54"/>
      <c r="SWB42" s="54"/>
      <c r="SWC42" s="54"/>
      <c r="SWD42" s="54"/>
      <c r="SWE42" s="54"/>
      <c r="SWF42" s="54"/>
      <c r="SWG42" s="54"/>
      <c r="SWH42" s="54"/>
      <c r="SWI42" s="54"/>
      <c r="SWJ42" s="54"/>
      <c r="SWK42" s="54"/>
      <c r="SWL42" s="54"/>
      <c r="SWM42" s="54"/>
      <c r="SWN42" s="54"/>
      <c r="SWO42" s="54"/>
      <c r="SWP42" s="54"/>
      <c r="SWQ42" s="54"/>
      <c r="SWR42" s="54"/>
      <c r="SWS42" s="54"/>
      <c r="SWT42" s="54"/>
      <c r="SWU42" s="54"/>
      <c r="SWV42" s="54"/>
      <c r="SWW42" s="54"/>
      <c r="SWX42" s="54"/>
      <c r="SWY42" s="54"/>
      <c r="SWZ42" s="54"/>
      <c r="SXA42" s="54"/>
      <c r="SXB42" s="54"/>
      <c r="SXC42" s="54"/>
      <c r="SXD42" s="54"/>
      <c r="SXE42" s="54"/>
      <c r="SXF42" s="54"/>
      <c r="SXG42" s="54"/>
      <c r="SXH42" s="54"/>
      <c r="SXI42" s="54"/>
      <c r="SXJ42" s="54"/>
      <c r="SXK42" s="54"/>
      <c r="SXL42" s="54"/>
      <c r="SXM42" s="54"/>
      <c r="SXN42" s="54"/>
      <c r="SXO42" s="54"/>
      <c r="SXP42" s="54"/>
      <c r="SXQ42" s="54"/>
      <c r="SXR42" s="54"/>
      <c r="SXS42" s="54"/>
      <c r="SXT42" s="54"/>
      <c r="SXU42" s="54"/>
      <c r="SXV42" s="54"/>
      <c r="SXW42" s="54"/>
      <c r="SXX42" s="54"/>
      <c r="SXY42" s="54"/>
      <c r="SXZ42" s="54"/>
      <c r="SYA42" s="54"/>
      <c r="SYB42" s="54"/>
      <c r="SYC42" s="54"/>
      <c r="SYD42" s="54"/>
      <c r="SYE42" s="54"/>
      <c r="SYF42" s="54"/>
      <c r="SYG42" s="54"/>
      <c r="SYH42" s="54"/>
      <c r="SYI42" s="54"/>
      <c r="SYJ42" s="54"/>
      <c r="SYK42" s="54"/>
      <c r="SYL42" s="54"/>
      <c r="SYM42" s="54"/>
      <c r="SYN42" s="54"/>
      <c r="SYO42" s="54"/>
      <c r="SYP42" s="54"/>
      <c r="SYQ42" s="54"/>
      <c r="SYR42" s="54"/>
      <c r="SYS42" s="54"/>
      <c r="SYT42" s="54"/>
      <c r="SYU42" s="54"/>
      <c r="SYV42" s="54"/>
      <c r="SYW42" s="54"/>
      <c r="SYX42" s="54"/>
      <c r="SYY42" s="54"/>
      <c r="SYZ42" s="54"/>
      <c r="SZA42" s="54"/>
      <c r="SZB42" s="54"/>
      <c r="SZC42" s="54"/>
      <c r="SZD42" s="54"/>
      <c r="SZE42" s="54"/>
      <c r="SZF42" s="54"/>
      <c r="SZG42" s="54"/>
      <c r="SZH42" s="54"/>
      <c r="SZI42" s="54"/>
      <c r="SZJ42" s="54"/>
      <c r="SZK42" s="54"/>
      <c r="SZL42" s="54"/>
      <c r="SZM42" s="54"/>
      <c r="SZN42" s="54"/>
      <c r="SZO42" s="54"/>
      <c r="SZP42" s="54"/>
      <c r="SZQ42" s="54"/>
      <c r="SZR42" s="54"/>
      <c r="SZS42" s="54"/>
      <c r="SZT42" s="54"/>
      <c r="SZU42" s="54"/>
      <c r="SZV42" s="54"/>
      <c r="SZW42" s="54"/>
      <c r="SZX42" s="54"/>
      <c r="SZY42" s="54"/>
      <c r="SZZ42" s="54"/>
      <c r="TAA42" s="54"/>
      <c r="TAB42" s="54"/>
      <c r="TAC42" s="54"/>
      <c r="TAD42" s="54"/>
      <c r="TAE42" s="54"/>
      <c r="TAF42" s="54"/>
      <c r="TAG42" s="54"/>
      <c r="TAH42" s="54"/>
      <c r="TAI42" s="54"/>
      <c r="TAJ42" s="54"/>
      <c r="TAK42" s="54"/>
      <c r="TAL42" s="54"/>
      <c r="TAM42" s="54"/>
      <c r="TAN42" s="54"/>
      <c r="TAO42" s="54"/>
      <c r="TAP42" s="54"/>
      <c r="TAQ42" s="54"/>
      <c r="TAR42" s="54"/>
      <c r="TAS42" s="54"/>
      <c r="TAT42" s="54"/>
      <c r="TAU42" s="54"/>
      <c r="TAV42" s="54"/>
      <c r="TAW42" s="54"/>
      <c r="TAX42" s="54"/>
      <c r="TAY42" s="54"/>
      <c r="TAZ42" s="54"/>
      <c r="TBA42" s="54"/>
      <c r="TBB42" s="54"/>
      <c r="TBC42" s="54"/>
      <c r="TBD42" s="54"/>
      <c r="TBE42" s="54"/>
      <c r="TBF42" s="54"/>
      <c r="TBG42" s="54"/>
      <c r="TBH42" s="54"/>
      <c r="TBI42" s="54"/>
      <c r="TBJ42" s="54"/>
      <c r="TBK42" s="54"/>
      <c r="TBL42" s="54"/>
      <c r="TBM42" s="54"/>
      <c r="TBN42" s="54"/>
      <c r="TBO42" s="54"/>
      <c r="TBP42" s="54"/>
      <c r="TBQ42" s="54"/>
      <c r="TBR42" s="54"/>
      <c r="TBS42" s="54"/>
      <c r="TBT42" s="54"/>
      <c r="TBU42" s="54"/>
      <c r="TBV42" s="54"/>
      <c r="TBW42" s="54"/>
      <c r="TBX42" s="54"/>
      <c r="TBY42" s="54"/>
      <c r="TBZ42" s="54"/>
      <c r="TCA42" s="54"/>
      <c r="TCB42" s="54"/>
      <c r="TCC42" s="54"/>
      <c r="TCD42" s="54"/>
      <c r="TCE42" s="54"/>
      <c r="TCF42" s="54"/>
      <c r="TCG42" s="54"/>
      <c r="TCH42" s="54"/>
      <c r="TCI42" s="54"/>
      <c r="TCJ42" s="54"/>
      <c r="TCK42" s="54"/>
      <c r="TCL42" s="54"/>
      <c r="TCM42" s="54"/>
      <c r="TCN42" s="54"/>
      <c r="TCO42" s="54"/>
      <c r="TCP42" s="54"/>
      <c r="TCQ42" s="54"/>
      <c r="TCR42" s="54"/>
      <c r="TCS42" s="54"/>
      <c r="TCT42" s="54"/>
      <c r="TCU42" s="54"/>
      <c r="TCV42" s="54"/>
      <c r="TCW42" s="54"/>
      <c r="TCX42" s="54"/>
      <c r="TCY42" s="54"/>
      <c r="TCZ42" s="54"/>
      <c r="TDA42" s="54"/>
      <c r="TDB42" s="54"/>
      <c r="TDC42" s="54"/>
      <c r="TDD42" s="54"/>
      <c r="TDE42" s="54"/>
      <c r="TDF42" s="54"/>
      <c r="TDG42" s="54"/>
      <c r="TDH42" s="54"/>
      <c r="TDI42" s="54"/>
      <c r="TDJ42" s="54"/>
      <c r="TDK42" s="54"/>
      <c r="TDL42" s="54"/>
      <c r="TDM42" s="54"/>
      <c r="TDN42" s="54"/>
      <c r="TDO42" s="54"/>
      <c r="TDP42" s="54"/>
      <c r="TDQ42" s="54"/>
      <c r="TDR42" s="54"/>
      <c r="TDS42" s="54"/>
      <c r="TDT42" s="54"/>
      <c r="TDU42" s="54"/>
      <c r="TDV42" s="54"/>
      <c r="TDW42" s="54"/>
      <c r="TDX42" s="54"/>
      <c r="TDY42" s="54"/>
      <c r="TDZ42" s="54"/>
      <c r="TEA42" s="54"/>
      <c r="TEB42" s="54"/>
      <c r="TEC42" s="54"/>
      <c r="TED42" s="54"/>
      <c r="TEE42" s="54"/>
      <c r="TEF42" s="54"/>
      <c r="TEG42" s="54"/>
      <c r="TEH42" s="54"/>
      <c r="TEI42" s="54"/>
      <c r="TEJ42" s="54"/>
      <c r="TEK42" s="54"/>
      <c r="TEL42" s="54"/>
      <c r="TEM42" s="54"/>
      <c r="TEN42" s="54"/>
      <c r="TEO42" s="54"/>
      <c r="TEP42" s="54"/>
      <c r="TEQ42" s="54"/>
      <c r="TER42" s="54"/>
      <c r="TES42" s="54"/>
      <c r="TET42" s="54"/>
      <c r="TEU42" s="54"/>
      <c r="TEV42" s="54"/>
      <c r="TEW42" s="54"/>
      <c r="TEX42" s="54"/>
      <c r="TEY42" s="54"/>
      <c r="TEZ42" s="54"/>
      <c r="TFA42" s="54"/>
      <c r="TFB42" s="54"/>
      <c r="TFC42" s="54"/>
      <c r="TFD42" s="54"/>
      <c r="TFE42" s="54"/>
      <c r="TFF42" s="54"/>
      <c r="TFG42" s="54"/>
      <c r="TFH42" s="54"/>
      <c r="TFI42" s="54"/>
      <c r="TFJ42" s="54"/>
      <c r="TFK42" s="54"/>
      <c r="TFL42" s="54"/>
      <c r="TFM42" s="54"/>
      <c r="TFN42" s="54"/>
      <c r="TFO42" s="54"/>
      <c r="TFP42" s="54"/>
      <c r="TFQ42" s="54"/>
      <c r="TFR42" s="54"/>
      <c r="TFS42" s="54"/>
      <c r="TFT42" s="54"/>
      <c r="TFU42" s="54"/>
      <c r="TFV42" s="54"/>
      <c r="TFW42" s="54"/>
      <c r="TFX42" s="54"/>
      <c r="TFY42" s="54"/>
      <c r="TFZ42" s="54"/>
      <c r="TGA42" s="54"/>
      <c r="TGB42" s="54"/>
      <c r="TGC42" s="54"/>
      <c r="TGD42" s="54"/>
      <c r="TGE42" s="54"/>
      <c r="TGF42" s="54"/>
      <c r="TGG42" s="54"/>
      <c r="TGH42" s="54"/>
      <c r="TGI42" s="54"/>
      <c r="TGJ42" s="54"/>
      <c r="TGK42" s="54"/>
      <c r="TGL42" s="54"/>
      <c r="TGM42" s="54"/>
      <c r="TGN42" s="54"/>
      <c r="TGO42" s="54"/>
      <c r="TGP42" s="54"/>
      <c r="TGQ42" s="54"/>
      <c r="TGR42" s="54"/>
      <c r="TGS42" s="54"/>
      <c r="TGT42" s="54"/>
      <c r="TGU42" s="54"/>
      <c r="TGV42" s="54"/>
      <c r="TGW42" s="54"/>
      <c r="TGX42" s="54"/>
      <c r="TGY42" s="54"/>
      <c r="TGZ42" s="54"/>
      <c r="THA42" s="54"/>
      <c r="THB42" s="54"/>
      <c r="THC42" s="54"/>
      <c r="THD42" s="54"/>
      <c r="THE42" s="54"/>
      <c r="THF42" s="54"/>
      <c r="THG42" s="54"/>
      <c r="THH42" s="54"/>
      <c r="THI42" s="54"/>
      <c r="THJ42" s="54"/>
      <c r="THK42" s="54"/>
      <c r="THL42" s="54"/>
      <c r="THM42" s="54"/>
      <c r="THN42" s="54"/>
      <c r="THO42" s="54"/>
      <c r="THP42" s="54"/>
      <c r="THQ42" s="54"/>
      <c r="THR42" s="54"/>
      <c r="THS42" s="54"/>
      <c r="THT42" s="54"/>
      <c r="THU42" s="54"/>
      <c r="THV42" s="54"/>
      <c r="THW42" s="54"/>
      <c r="THX42" s="54"/>
      <c r="THY42" s="54"/>
      <c r="THZ42" s="54"/>
      <c r="TIA42" s="54"/>
      <c r="TIB42" s="54"/>
      <c r="TIC42" s="54"/>
      <c r="TID42" s="54"/>
      <c r="TIE42" s="54"/>
      <c r="TIF42" s="54"/>
      <c r="TIG42" s="54"/>
      <c r="TIH42" s="54"/>
      <c r="TII42" s="54"/>
      <c r="TIJ42" s="54"/>
      <c r="TIK42" s="54"/>
      <c r="TIL42" s="54"/>
      <c r="TIM42" s="54"/>
      <c r="TIN42" s="54"/>
      <c r="TIO42" s="54"/>
      <c r="TIP42" s="54"/>
      <c r="TIQ42" s="54"/>
      <c r="TIR42" s="54"/>
      <c r="TIS42" s="54"/>
      <c r="TIT42" s="54"/>
      <c r="TIU42" s="54"/>
      <c r="TIV42" s="54"/>
      <c r="TIW42" s="54"/>
      <c r="TIX42" s="54"/>
      <c r="TIY42" s="54"/>
      <c r="TIZ42" s="54"/>
      <c r="TJA42" s="54"/>
      <c r="TJB42" s="54"/>
      <c r="TJC42" s="54"/>
      <c r="TJD42" s="54"/>
      <c r="TJE42" s="54"/>
      <c r="TJF42" s="54"/>
      <c r="TJG42" s="54"/>
      <c r="TJH42" s="54"/>
      <c r="TJI42" s="54"/>
      <c r="TJJ42" s="54"/>
      <c r="TJK42" s="54"/>
      <c r="TJL42" s="54"/>
      <c r="TJM42" s="54"/>
      <c r="TJN42" s="54"/>
      <c r="TJO42" s="54"/>
      <c r="TJP42" s="54"/>
      <c r="TJQ42" s="54"/>
      <c r="TJR42" s="54"/>
      <c r="TJS42" s="54"/>
      <c r="TJT42" s="54"/>
      <c r="TJU42" s="54"/>
      <c r="TJV42" s="54"/>
      <c r="TJW42" s="54"/>
      <c r="TJX42" s="54"/>
      <c r="TJY42" s="54"/>
      <c r="TJZ42" s="54"/>
      <c r="TKA42" s="54"/>
      <c r="TKB42" s="54"/>
      <c r="TKC42" s="54"/>
      <c r="TKD42" s="54"/>
      <c r="TKE42" s="54"/>
      <c r="TKF42" s="54"/>
      <c r="TKG42" s="54"/>
      <c r="TKH42" s="54"/>
      <c r="TKI42" s="54"/>
      <c r="TKJ42" s="54"/>
      <c r="TKK42" s="54"/>
      <c r="TKL42" s="54"/>
      <c r="TKM42" s="54"/>
      <c r="TKN42" s="54"/>
      <c r="TKO42" s="54"/>
      <c r="TKP42" s="54"/>
      <c r="TKQ42" s="54"/>
      <c r="TKR42" s="54"/>
      <c r="TKS42" s="54"/>
      <c r="TKT42" s="54"/>
      <c r="TKU42" s="54"/>
      <c r="TKV42" s="54"/>
      <c r="TKW42" s="54"/>
      <c r="TKX42" s="54"/>
      <c r="TKY42" s="54"/>
      <c r="TKZ42" s="54"/>
      <c r="TLA42" s="54"/>
      <c r="TLB42" s="54"/>
      <c r="TLC42" s="54"/>
      <c r="TLD42" s="54"/>
      <c r="TLE42" s="54"/>
      <c r="TLF42" s="54"/>
      <c r="TLG42" s="54"/>
      <c r="TLH42" s="54"/>
      <c r="TLI42" s="54"/>
      <c r="TLJ42" s="54"/>
      <c r="TLK42" s="54"/>
      <c r="TLL42" s="54"/>
      <c r="TLM42" s="54"/>
      <c r="TLN42" s="54"/>
      <c r="TLO42" s="54"/>
      <c r="TLP42" s="54"/>
      <c r="TLQ42" s="54"/>
      <c r="TLR42" s="54"/>
      <c r="TLS42" s="54"/>
      <c r="TLT42" s="54"/>
      <c r="TLU42" s="54"/>
      <c r="TLV42" s="54"/>
      <c r="TLW42" s="54"/>
      <c r="TLX42" s="54"/>
      <c r="TLY42" s="54"/>
      <c r="TLZ42" s="54"/>
      <c r="TMA42" s="54"/>
      <c r="TMB42" s="54"/>
      <c r="TMC42" s="54"/>
      <c r="TMD42" s="54"/>
      <c r="TME42" s="54"/>
      <c r="TMF42" s="54"/>
      <c r="TMG42" s="54"/>
      <c r="TMH42" s="54"/>
      <c r="TMI42" s="54"/>
      <c r="TMJ42" s="54"/>
      <c r="TMK42" s="54"/>
      <c r="TML42" s="54"/>
      <c r="TMM42" s="54"/>
      <c r="TMN42" s="54"/>
      <c r="TMO42" s="54"/>
      <c r="TMP42" s="54"/>
      <c r="TMQ42" s="54"/>
      <c r="TMR42" s="54"/>
      <c r="TMS42" s="54"/>
      <c r="TMT42" s="54"/>
      <c r="TMU42" s="54"/>
      <c r="TMV42" s="54"/>
      <c r="TMW42" s="54"/>
      <c r="TMX42" s="54"/>
      <c r="TMY42" s="54"/>
      <c r="TMZ42" s="54"/>
      <c r="TNA42" s="54"/>
      <c r="TNB42" s="54"/>
      <c r="TNC42" s="54"/>
      <c r="TND42" s="54"/>
      <c r="TNE42" s="54"/>
      <c r="TNF42" s="54"/>
      <c r="TNG42" s="54"/>
      <c r="TNH42" s="54"/>
      <c r="TNI42" s="54"/>
      <c r="TNJ42" s="54"/>
      <c r="TNK42" s="54"/>
      <c r="TNL42" s="54"/>
      <c r="TNM42" s="54"/>
      <c r="TNN42" s="54"/>
      <c r="TNO42" s="54"/>
      <c r="TNP42" s="54"/>
      <c r="TNQ42" s="54"/>
      <c r="TNR42" s="54"/>
      <c r="TNS42" s="54"/>
      <c r="TNT42" s="54"/>
      <c r="TNU42" s="54"/>
      <c r="TNV42" s="54"/>
      <c r="TNW42" s="54"/>
      <c r="TNX42" s="54"/>
      <c r="TNY42" s="54"/>
      <c r="TNZ42" s="54"/>
      <c r="TOA42" s="54"/>
      <c r="TOB42" s="54"/>
      <c r="TOC42" s="54"/>
      <c r="TOD42" s="54"/>
      <c r="TOE42" s="54"/>
      <c r="TOF42" s="54"/>
      <c r="TOG42" s="54"/>
      <c r="TOH42" s="54"/>
      <c r="TOI42" s="54"/>
      <c r="TOJ42" s="54"/>
      <c r="TOK42" s="54"/>
      <c r="TOL42" s="54"/>
      <c r="TOM42" s="54"/>
      <c r="TON42" s="54"/>
      <c r="TOO42" s="54"/>
      <c r="TOP42" s="54"/>
      <c r="TOQ42" s="54"/>
      <c r="TOR42" s="54"/>
      <c r="TOS42" s="54"/>
      <c r="TOT42" s="54"/>
      <c r="TOU42" s="54"/>
      <c r="TOV42" s="54"/>
      <c r="TOW42" s="54"/>
      <c r="TOX42" s="54"/>
      <c r="TOY42" s="54"/>
      <c r="TOZ42" s="54"/>
      <c r="TPA42" s="54"/>
      <c r="TPB42" s="54"/>
      <c r="TPC42" s="54"/>
      <c r="TPD42" s="54"/>
      <c r="TPE42" s="54"/>
      <c r="TPF42" s="54"/>
      <c r="TPG42" s="54"/>
      <c r="TPH42" s="54"/>
      <c r="TPI42" s="54"/>
      <c r="TPJ42" s="54"/>
      <c r="TPK42" s="54"/>
      <c r="TPL42" s="54"/>
      <c r="TPM42" s="54"/>
      <c r="TPN42" s="54"/>
      <c r="TPO42" s="54"/>
      <c r="TPP42" s="54"/>
      <c r="TPQ42" s="54"/>
      <c r="TPR42" s="54"/>
      <c r="TPS42" s="54"/>
      <c r="TPT42" s="54"/>
      <c r="TPU42" s="54"/>
      <c r="TPV42" s="54"/>
      <c r="TPW42" s="54"/>
      <c r="TPX42" s="54"/>
      <c r="TPY42" s="54"/>
      <c r="TPZ42" s="54"/>
      <c r="TQA42" s="54"/>
      <c r="TQB42" s="54"/>
      <c r="TQC42" s="54"/>
      <c r="TQD42" s="54"/>
      <c r="TQE42" s="54"/>
      <c r="TQF42" s="54"/>
      <c r="TQG42" s="54"/>
      <c r="TQH42" s="54"/>
      <c r="TQI42" s="54"/>
      <c r="TQJ42" s="54"/>
      <c r="TQK42" s="54"/>
      <c r="TQL42" s="54"/>
      <c r="TQM42" s="54"/>
      <c r="TQN42" s="54"/>
      <c r="TQO42" s="54"/>
      <c r="TQP42" s="54"/>
      <c r="TQQ42" s="54"/>
      <c r="TQR42" s="54"/>
      <c r="TQS42" s="54"/>
      <c r="TQT42" s="54"/>
      <c r="TQU42" s="54"/>
      <c r="TQV42" s="54"/>
      <c r="TQW42" s="54"/>
      <c r="TQX42" s="54"/>
      <c r="TQY42" s="54"/>
      <c r="TQZ42" s="54"/>
      <c r="TRA42" s="54"/>
      <c r="TRB42" s="54"/>
      <c r="TRC42" s="54"/>
      <c r="TRD42" s="54"/>
      <c r="TRE42" s="54"/>
      <c r="TRF42" s="54"/>
      <c r="TRG42" s="54"/>
      <c r="TRH42" s="54"/>
      <c r="TRI42" s="54"/>
      <c r="TRJ42" s="54"/>
      <c r="TRK42" s="54"/>
      <c r="TRL42" s="54"/>
      <c r="TRM42" s="54"/>
      <c r="TRN42" s="54"/>
      <c r="TRO42" s="54"/>
      <c r="TRP42" s="54"/>
      <c r="TRQ42" s="54"/>
      <c r="TRR42" s="54"/>
      <c r="TRS42" s="54"/>
      <c r="TRT42" s="54"/>
      <c r="TRU42" s="54"/>
      <c r="TRV42" s="54"/>
      <c r="TRW42" s="54"/>
      <c r="TRX42" s="54"/>
      <c r="TRY42" s="54"/>
      <c r="TRZ42" s="54"/>
      <c r="TSA42" s="54"/>
      <c r="TSB42" s="54"/>
      <c r="TSC42" s="54"/>
      <c r="TSD42" s="54"/>
      <c r="TSE42" s="54"/>
      <c r="TSF42" s="54"/>
      <c r="TSG42" s="54"/>
      <c r="TSH42" s="54"/>
      <c r="TSI42" s="54"/>
      <c r="TSJ42" s="54"/>
      <c r="TSK42" s="54"/>
      <c r="TSL42" s="54"/>
      <c r="TSM42" s="54"/>
      <c r="TSN42" s="54"/>
      <c r="TSO42" s="54"/>
      <c r="TSP42" s="54"/>
      <c r="TSQ42" s="54"/>
      <c r="TSR42" s="54"/>
      <c r="TSS42" s="54"/>
      <c r="TST42" s="54"/>
      <c r="TSU42" s="54"/>
      <c r="TSV42" s="54"/>
      <c r="TSW42" s="54"/>
      <c r="TSX42" s="54"/>
      <c r="TSY42" s="54"/>
      <c r="TSZ42" s="54"/>
      <c r="TTA42" s="54"/>
      <c r="TTB42" s="54"/>
      <c r="TTC42" s="54"/>
      <c r="TTD42" s="54"/>
      <c r="TTE42" s="54"/>
      <c r="TTF42" s="54"/>
      <c r="TTG42" s="54"/>
      <c r="TTH42" s="54"/>
      <c r="TTI42" s="54"/>
      <c r="TTJ42" s="54"/>
      <c r="TTK42" s="54"/>
      <c r="TTL42" s="54"/>
      <c r="TTM42" s="54"/>
      <c r="TTN42" s="54"/>
      <c r="TTO42" s="54"/>
      <c r="TTP42" s="54"/>
      <c r="TTQ42" s="54"/>
      <c r="TTR42" s="54"/>
      <c r="TTS42" s="54"/>
      <c r="TTT42" s="54"/>
      <c r="TTU42" s="54"/>
      <c r="TTV42" s="54"/>
      <c r="TTW42" s="54"/>
      <c r="TTX42" s="54"/>
      <c r="TTY42" s="54"/>
      <c r="TTZ42" s="54"/>
      <c r="TUA42" s="54"/>
      <c r="TUB42" s="54"/>
      <c r="TUC42" s="54"/>
      <c r="TUD42" s="54"/>
      <c r="TUE42" s="54"/>
      <c r="TUF42" s="54"/>
      <c r="TUG42" s="54"/>
      <c r="TUH42" s="54"/>
      <c r="TUI42" s="54"/>
      <c r="TUJ42" s="54"/>
      <c r="TUK42" s="54"/>
      <c r="TUL42" s="54"/>
      <c r="TUM42" s="54"/>
      <c r="TUN42" s="54"/>
      <c r="TUO42" s="54"/>
      <c r="TUP42" s="54"/>
      <c r="TUQ42" s="54"/>
      <c r="TUR42" s="54"/>
      <c r="TUS42" s="54"/>
      <c r="TUT42" s="54"/>
      <c r="TUU42" s="54"/>
      <c r="TUV42" s="54"/>
      <c r="TUW42" s="54"/>
      <c r="TUX42" s="54"/>
      <c r="TUY42" s="54"/>
      <c r="TUZ42" s="54"/>
      <c r="TVA42" s="54"/>
      <c r="TVB42" s="54"/>
      <c r="TVC42" s="54"/>
      <c r="TVD42" s="54"/>
      <c r="TVE42" s="54"/>
      <c r="TVF42" s="54"/>
      <c r="TVG42" s="54"/>
      <c r="TVH42" s="54"/>
      <c r="TVI42" s="54"/>
      <c r="TVJ42" s="54"/>
      <c r="TVK42" s="54"/>
      <c r="TVL42" s="54"/>
      <c r="TVM42" s="54"/>
      <c r="TVN42" s="54"/>
      <c r="TVO42" s="54"/>
      <c r="TVP42" s="54"/>
      <c r="TVQ42" s="54"/>
      <c r="TVR42" s="54"/>
      <c r="TVS42" s="54"/>
      <c r="TVT42" s="54"/>
      <c r="TVU42" s="54"/>
      <c r="TVV42" s="54"/>
      <c r="TVW42" s="54"/>
      <c r="TVX42" s="54"/>
      <c r="TVY42" s="54"/>
      <c r="TVZ42" s="54"/>
      <c r="TWA42" s="54"/>
      <c r="TWB42" s="54"/>
      <c r="TWC42" s="54"/>
      <c r="TWD42" s="54"/>
      <c r="TWE42" s="54"/>
      <c r="TWF42" s="54"/>
      <c r="TWG42" s="54"/>
      <c r="TWH42" s="54"/>
      <c r="TWI42" s="54"/>
      <c r="TWJ42" s="54"/>
      <c r="TWK42" s="54"/>
      <c r="TWL42" s="54"/>
      <c r="TWM42" s="54"/>
      <c r="TWN42" s="54"/>
      <c r="TWO42" s="54"/>
      <c r="TWP42" s="54"/>
      <c r="TWQ42" s="54"/>
      <c r="TWR42" s="54"/>
      <c r="TWS42" s="54"/>
      <c r="TWT42" s="54"/>
      <c r="TWU42" s="54"/>
      <c r="TWV42" s="54"/>
      <c r="TWW42" s="54"/>
      <c r="TWX42" s="54"/>
      <c r="TWY42" s="54"/>
      <c r="TWZ42" s="54"/>
      <c r="TXA42" s="54"/>
      <c r="TXB42" s="54"/>
      <c r="TXC42" s="54"/>
      <c r="TXD42" s="54"/>
      <c r="TXE42" s="54"/>
      <c r="TXF42" s="54"/>
      <c r="TXG42" s="54"/>
      <c r="TXH42" s="54"/>
      <c r="TXI42" s="54"/>
      <c r="TXJ42" s="54"/>
      <c r="TXK42" s="54"/>
      <c r="TXL42" s="54"/>
      <c r="TXM42" s="54"/>
      <c r="TXN42" s="54"/>
      <c r="TXO42" s="54"/>
      <c r="TXP42" s="54"/>
      <c r="TXQ42" s="54"/>
      <c r="TXR42" s="54"/>
      <c r="TXS42" s="54"/>
      <c r="TXT42" s="54"/>
      <c r="TXU42" s="54"/>
      <c r="TXV42" s="54"/>
      <c r="TXW42" s="54"/>
      <c r="TXX42" s="54"/>
      <c r="TXY42" s="54"/>
      <c r="TXZ42" s="54"/>
      <c r="TYA42" s="54"/>
      <c r="TYB42" s="54"/>
      <c r="TYC42" s="54"/>
      <c r="TYD42" s="54"/>
      <c r="TYE42" s="54"/>
      <c r="TYF42" s="54"/>
      <c r="TYG42" s="54"/>
      <c r="TYH42" s="54"/>
      <c r="TYI42" s="54"/>
      <c r="TYJ42" s="54"/>
      <c r="TYK42" s="54"/>
      <c r="TYL42" s="54"/>
      <c r="TYM42" s="54"/>
      <c r="TYN42" s="54"/>
      <c r="TYO42" s="54"/>
      <c r="TYP42" s="54"/>
      <c r="TYQ42" s="54"/>
      <c r="TYR42" s="54"/>
      <c r="TYS42" s="54"/>
      <c r="TYT42" s="54"/>
      <c r="TYU42" s="54"/>
      <c r="TYV42" s="54"/>
      <c r="TYW42" s="54"/>
      <c r="TYX42" s="54"/>
      <c r="TYY42" s="54"/>
      <c r="TYZ42" s="54"/>
      <c r="TZA42" s="54"/>
      <c r="TZB42" s="54"/>
      <c r="TZC42" s="54"/>
      <c r="TZD42" s="54"/>
      <c r="TZE42" s="54"/>
      <c r="TZF42" s="54"/>
      <c r="TZG42" s="54"/>
      <c r="TZH42" s="54"/>
      <c r="TZI42" s="54"/>
      <c r="TZJ42" s="54"/>
      <c r="TZK42" s="54"/>
      <c r="TZL42" s="54"/>
      <c r="TZM42" s="54"/>
      <c r="TZN42" s="54"/>
      <c r="TZO42" s="54"/>
      <c r="TZP42" s="54"/>
      <c r="TZQ42" s="54"/>
      <c r="TZR42" s="54"/>
      <c r="TZS42" s="54"/>
      <c r="TZT42" s="54"/>
      <c r="TZU42" s="54"/>
      <c r="TZV42" s="54"/>
      <c r="TZW42" s="54"/>
      <c r="TZX42" s="54"/>
      <c r="TZY42" s="54"/>
      <c r="TZZ42" s="54"/>
      <c r="UAA42" s="54"/>
      <c r="UAB42" s="54"/>
      <c r="UAC42" s="54"/>
      <c r="UAD42" s="54"/>
      <c r="UAE42" s="54"/>
      <c r="UAF42" s="54"/>
      <c r="UAG42" s="54"/>
      <c r="UAH42" s="54"/>
      <c r="UAI42" s="54"/>
      <c r="UAJ42" s="54"/>
      <c r="UAK42" s="54"/>
      <c r="UAL42" s="54"/>
      <c r="UAM42" s="54"/>
      <c r="UAN42" s="54"/>
      <c r="UAO42" s="54"/>
      <c r="UAP42" s="54"/>
      <c r="UAQ42" s="54"/>
      <c r="UAR42" s="54"/>
      <c r="UAS42" s="54"/>
      <c r="UAT42" s="54"/>
      <c r="UAU42" s="54"/>
      <c r="UAV42" s="54"/>
      <c r="UAW42" s="54"/>
      <c r="UAX42" s="54"/>
      <c r="UAY42" s="54"/>
      <c r="UAZ42" s="54"/>
      <c r="UBA42" s="54"/>
      <c r="UBB42" s="54"/>
      <c r="UBC42" s="54"/>
      <c r="UBD42" s="54"/>
      <c r="UBE42" s="54"/>
      <c r="UBF42" s="54"/>
      <c r="UBG42" s="54"/>
      <c r="UBH42" s="54"/>
      <c r="UBI42" s="54"/>
      <c r="UBJ42" s="54"/>
      <c r="UBK42" s="54"/>
      <c r="UBL42" s="54"/>
      <c r="UBM42" s="54"/>
      <c r="UBN42" s="54"/>
      <c r="UBO42" s="54"/>
      <c r="UBP42" s="54"/>
      <c r="UBQ42" s="54"/>
      <c r="UBR42" s="54"/>
      <c r="UBS42" s="54"/>
      <c r="UBT42" s="54"/>
      <c r="UBU42" s="54"/>
      <c r="UBV42" s="54"/>
      <c r="UBW42" s="54"/>
      <c r="UBX42" s="54"/>
      <c r="UBY42" s="54"/>
      <c r="UBZ42" s="54"/>
      <c r="UCA42" s="54"/>
      <c r="UCB42" s="54"/>
      <c r="UCC42" s="54"/>
      <c r="UCD42" s="54"/>
      <c r="UCE42" s="54"/>
      <c r="UCF42" s="54"/>
      <c r="UCG42" s="54"/>
      <c r="UCH42" s="54"/>
      <c r="UCI42" s="54"/>
      <c r="UCJ42" s="54"/>
      <c r="UCK42" s="54"/>
      <c r="UCL42" s="54"/>
      <c r="UCM42" s="54"/>
      <c r="UCN42" s="54"/>
      <c r="UCO42" s="54"/>
      <c r="UCP42" s="54"/>
      <c r="UCQ42" s="54"/>
      <c r="UCR42" s="54"/>
      <c r="UCS42" s="54"/>
      <c r="UCT42" s="54"/>
      <c r="UCU42" s="54"/>
      <c r="UCV42" s="54"/>
      <c r="UCW42" s="54"/>
      <c r="UCX42" s="54"/>
      <c r="UCY42" s="54"/>
      <c r="UCZ42" s="54"/>
      <c r="UDA42" s="54"/>
      <c r="UDB42" s="54"/>
      <c r="UDC42" s="54"/>
      <c r="UDD42" s="54"/>
      <c r="UDE42" s="54"/>
      <c r="UDF42" s="54"/>
      <c r="UDG42" s="54"/>
      <c r="UDH42" s="54"/>
      <c r="UDI42" s="54"/>
      <c r="UDJ42" s="54"/>
      <c r="UDK42" s="54"/>
      <c r="UDL42" s="54"/>
      <c r="UDM42" s="54"/>
      <c r="UDN42" s="54"/>
      <c r="UDO42" s="54"/>
      <c r="UDP42" s="54"/>
      <c r="UDQ42" s="54"/>
      <c r="UDR42" s="54"/>
      <c r="UDS42" s="54"/>
      <c r="UDT42" s="54"/>
      <c r="UDU42" s="54"/>
      <c r="UDV42" s="54"/>
      <c r="UDW42" s="54"/>
      <c r="UDX42" s="54"/>
      <c r="UDY42" s="54"/>
      <c r="UDZ42" s="54"/>
      <c r="UEA42" s="54"/>
      <c r="UEB42" s="54"/>
      <c r="UEC42" s="54"/>
      <c r="UED42" s="54"/>
      <c r="UEE42" s="54"/>
      <c r="UEF42" s="54"/>
      <c r="UEG42" s="54"/>
      <c r="UEH42" s="54"/>
      <c r="UEI42" s="54"/>
      <c r="UEJ42" s="54"/>
      <c r="UEK42" s="54"/>
      <c r="UEL42" s="54"/>
      <c r="UEM42" s="54"/>
      <c r="UEN42" s="54"/>
      <c r="UEO42" s="54"/>
      <c r="UEP42" s="54"/>
      <c r="UEQ42" s="54"/>
      <c r="UER42" s="54"/>
      <c r="UES42" s="54"/>
      <c r="UET42" s="54"/>
      <c r="UEU42" s="54"/>
      <c r="UEV42" s="54"/>
      <c r="UEW42" s="54"/>
      <c r="UEX42" s="54"/>
      <c r="UEY42" s="54"/>
      <c r="UEZ42" s="54"/>
      <c r="UFA42" s="54"/>
      <c r="UFB42" s="54"/>
      <c r="UFC42" s="54"/>
      <c r="UFD42" s="54"/>
      <c r="UFE42" s="54"/>
      <c r="UFF42" s="54"/>
      <c r="UFG42" s="54"/>
      <c r="UFH42" s="54"/>
      <c r="UFI42" s="54"/>
      <c r="UFJ42" s="54"/>
      <c r="UFK42" s="54"/>
      <c r="UFL42" s="54"/>
      <c r="UFM42" s="54"/>
      <c r="UFN42" s="54"/>
      <c r="UFO42" s="54"/>
      <c r="UFP42" s="54"/>
      <c r="UFQ42" s="54"/>
      <c r="UFR42" s="54"/>
      <c r="UFS42" s="54"/>
      <c r="UFT42" s="54"/>
      <c r="UFU42" s="54"/>
      <c r="UFV42" s="54"/>
      <c r="UFW42" s="54"/>
      <c r="UFX42" s="54"/>
      <c r="UFY42" s="54"/>
      <c r="UFZ42" s="54"/>
      <c r="UGA42" s="54"/>
      <c r="UGB42" s="54"/>
      <c r="UGC42" s="54"/>
      <c r="UGD42" s="54"/>
      <c r="UGE42" s="54"/>
      <c r="UGF42" s="54"/>
      <c r="UGG42" s="54"/>
      <c r="UGH42" s="54"/>
      <c r="UGI42" s="54"/>
      <c r="UGJ42" s="54"/>
      <c r="UGK42" s="54"/>
      <c r="UGL42" s="54"/>
      <c r="UGM42" s="54"/>
      <c r="UGN42" s="54"/>
      <c r="UGO42" s="54"/>
      <c r="UGP42" s="54"/>
      <c r="UGQ42" s="54"/>
      <c r="UGR42" s="54"/>
      <c r="UGS42" s="54"/>
      <c r="UGT42" s="54"/>
      <c r="UGU42" s="54"/>
      <c r="UGV42" s="54"/>
      <c r="UGW42" s="54"/>
      <c r="UGX42" s="54"/>
      <c r="UGY42" s="54"/>
      <c r="UGZ42" s="54"/>
      <c r="UHA42" s="54"/>
      <c r="UHB42" s="54"/>
      <c r="UHC42" s="54"/>
      <c r="UHD42" s="54"/>
      <c r="UHE42" s="54"/>
      <c r="UHF42" s="54"/>
      <c r="UHG42" s="54"/>
      <c r="UHH42" s="54"/>
      <c r="UHI42" s="54"/>
      <c r="UHJ42" s="54"/>
      <c r="UHK42" s="54"/>
      <c r="UHL42" s="54"/>
      <c r="UHM42" s="54"/>
      <c r="UHN42" s="54"/>
      <c r="UHO42" s="54"/>
      <c r="UHP42" s="54"/>
      <c r="UHQ42" s="54"/>
      <c r="UHR42" s="54"/>
      <c r="UHS42" s="54"/>
      <c r="UHT42" s="54"/>
      <c r="UHU42" s="54"/>
      <c r="UHV42" s="54"/>
      <c r="UHW42" s="54"/>
      <c r="UHX42" s="54"/>
      <c r="UHY42" s="54"/>
      <c r="UHZ42" s="54"/>
      <c r="UIA42" s="54"/>
      <c r="UIB42" s="54"/>
      <c r="UIC42" s="54"/>
      <c r="UID42" s="54"/>
      <c r="UIE42" s="54"/>
      <c r="UIF42" s="54"/>
      <c r="UIG42" s="54"/>
      <c r="UIH42" s="54"/>
      <c r="UII42" s="54"/>
      <c r="UIJ42" s="54"/>
      <c r="UIK42" s="54"/>
      <c r="UIL42" s="54"/>
      <c r="UIM42" s="54"/>
      <c r="UIN42" s="54"/>
      <c r="UIO42" s="54"/>
      <c r="UIP42" s="54"/>
      <c r="UIQ42" s="54"/>
      <c r="UIR42" s="54"/>
      <c r="UIS42" s="54"/>
      <c r="UIT42" s="54"/>
      <c r="UIU42" s="54"/>
      <c r="UIV42" s="54"/>
      <c r="UIW42" s="54"/>
      <c r="UIX42" s="54"/>
      <c r="UIY42" s="54"/>
      <c r="UIZ42" s="54"/>
      <c r="UJA42" s="54"/>
      <c r="UJB42" s="54"/>
      <c r="UJC42" s="54"/>
      <c r="UJD42" s="54"/>
      <c r="UJE42" s="54"/>
      <c r="UJF42" s="54"/>
      <c r="UJG42" s="54"/>
      <c r="UJH42" s="54"/>
      <c r="UJI42" s="54"/>
      <c r="UJJ42" s="54"/>
      <c r="UJK42" s="54"/>
      <c r="UJL42" s="54"/>
      <c r="UJM42" s="54"/>
      <c r="UJN42" s="54"/>
      <c r="UJO42" s="54"/>
      <c r="UJP42" s="54"/>
      <c r="UJQ42" s="54"/>
      <c r="UJR42" s="54"/>
      <c r="UJS42" s="54"/>
      <c r="UJT42" s="54"/>
      <c r="UJU42" s="54"/>
      <c r="UJV42" s="54"/>
      <c r="UJW42" s="54"/>
      <c r="UJX42" s="54"/>
      <c r="UJY42" s="54"/>
      <c r="UJZ42" s="54"/>
      <c r="UKA42" s="54"/>
      <c r="UKB42" s="54"/>
      <c r="UKC42" s="54"/>
      <c r="UKD42" s="54"/>
      <c r="UKE42" s="54"/>
      <c r="UKF42" s="54"/>
      <c r="UKG42" s="54"/>
      <c r="UKH42" s="54"/>
      <c r="UKI42" s="54"/>
      <c r="UKJ42" s="54"/>
      <c r="UKK42" s="54"/>
      <c r="UKL42" s="54"/>
      <c r="UKM42" s="54"/>
      <c r="UKN42" s="54"/>
      <c r="UKO42" s="54"/>
      <c r="UKP42" s="54"/>
      <c r="UKQ42" s="54"/>
      <c r="UKR42" s="54"/>
      <c r="UKS42" s="54"/>
      <c r="UKT42" s="54"/>
      <c r="UKU42" s="54"/>
      <c r="UKV42" s="54"/>
      <c r="UKW42" s="54"/>
      <c r="UKX42" s="54"/>
      <c r="UKY42" s="54"/>
      <c r="UKZ42" s="54"/>
      <c r="ULA42" s="54"/>
      <c r="ULB42" s="54"/>
      <c r="ULC42" s="54"/>
      <c r="ULD42" s="54"/>
      <c r="ULE42" s="54"/>
      <c r="ULF42" s="54"/>
      <c r="ULG42" s="54"/>
      <c r="ULH42" s="54"/>
      <c r="ULI42" s="54"/>
      <c r="ULJ42" s="54"/>
      <c r="ULK42" s="54"/>
      <c r="ULL42" s="54"/>
      <c r="ULM42" s="54"/>
      <c r="ULN42" s="54"/>
      <c r="ULO42" s="54"/>
      <c r="ULP42" s="54"/>
      <c r="ULQ42" s="54"/>
      <c r="ULR42" s="54"/>
      <c r="ULS42" s="54"/>
      <c r="ULT42" s="54"/>
      <c r="ULU42" s="54"/>
      <c r="ULV42" s="54"/>
      <c r="ULW42" s="54"/>
      <c r="ULX42" s="54"/>
      <c r="ULY42" s="54"/>
      <c r="ULZ42" s="54"/>
      <c r="UMA42" s="54"/>
      <c r="UMB42" s="54"/>
      <c r="UMC42" s="54"/>
      <c r="UMD42" s="54"/>
      <c r="UME42" s="54"/>
      <c r="UMF42" s="54"/>
      <c r="UMG42" s="54"/>
      <c r="UMH42" s="54"/>
      <c r="UMI42" s="54"/>
      <c r="UMJ42" s="54"/>
      <c r="UMK42" s="54"/>
      <c r="UML42" s="54"/>
      <c r="UMM42" s="54"/>
      <c r="UMN42" s="54"/>
      <c r="UMO42" s="54"/>
      <c r="UMP42" s="54"/>
      <c r="UMQ42" s="54"/>
      <c r="UMR42" s="54"/>
      <c r="UMS42" s="54"/>
      <c r="UMT42" s="54"/>
      <c r="UMU42" s="54"/>
      <c r="UMV42" s="54"/>
      <c r="UMW42" s="54"/>
      <c r="UMX42" s="54"/>
      <c r="UMY42" s="54"/>
      <c r="UMZ42" s="54"/>
      <c r="UNA42" s="54"/>
      <c r="UNB42" s="54"/>
      <c r="UNC42" s="54"/>
      <c r="UND42" s="54"/>
      <c r="UNE42" s="54"/>
      <c r="UNF42" s="54"/>
      <c r="UNG42" s="54"/>
      <c r="UNH42" s="54"/>
      <c r="UNI42" s="54"/>
      <c r="UNJ42" s="54"/>
      <c r="UNK42" s="54"/>
      <c r="UNL42" s="54"/>
      <c r="UNM42" s="54"/>
      <c r="UNN42" s="54"/>
      <c r="UNO42" s="54"/>
      <c r="UNP42" s="54"/>
      <c r="UNQ42" s="54"/>
      <c r="UNR42" s="54"/>
      <c r="UNS42" s="54"/>
      <c r="UNT42" s="54"/>
      <c r="UNU42" s="54"/>
      <c r="UNV42" s="54"/>
      <c r="UNW42" s="54"/>
      <c r="UNX42" s="54"/>
      <c r="UNY42" s="54"/>
      <c r="UNZ42" s="54"/>
      <c r="UOA42" s="54"/>
      <c r="UOB42" s="54"/>
      <c r="UOC42" s="54"/>
      <c r="UOD42" s="54"/>
      <c r="UOE42" s="54"/>
      <c r="UOF42" s="54"/>
      <c r="UOG42" s="54"/>
      <c r="UOH42" s="54"/>
      <c r="UOI42" s="54"/>
      <c r="UOJ42" s="54"/>
      <c r="UOK42" s="54"/>
      <c r="UOL42" s="54"/>
      <c r="UOM42" s="54"/>
      <c r="UON42" s="54"/>
      <c r="UOO42" s="54"/>
      <c r="UOP42" s="54"/>
      <c r="UOQ42" s="54"/>
      <c r="UOR42" s="54"/>
      <c r="UOS42" s="54"/>
      <c r="UOT42" s="54"/>
      <c r="UOU42" s="54"/>
      <c r="UOV42" s="54"/>
      <c r="UOW42" s="54"/>
      <c r="UOX42" s="54"/>
      <c r="UOY42" s="54"/>
      <c r="UOZ42" s="54"/>
      <c r="UPA42" s="54"/>
      <c r="UPB42" s="54"/>
      <c r="UPC42" s="54"/>
      <c r="UPD42" s="54"/>
      <c r="UPE42" s="54"/>
      <c r="UPF42" s="54"/>
      <c r="UPG42" s="54"/>
      <c r="UPH42" s="54"/>
      <c r="UPI42" s="54"/>
      <c r="UPJ42" s="54"/>
      <c r="UPK42" s="54"/>
      <c r="UPL42" s="54"/>
      <c r="UPM42" s="54"/>
      <c r="UPN42" s="54"/>
      <c r="UPO42" s="54"/>
      <c r="UPP42" s="54"/>
      <c r="UPQ42" s="54"/>
      <c r="UPR42" s="54"/>
      <c r="UPS42" s="54"/>
      <c r="UPT42" s="54"/>
      <c r="UPU42" s="54"/>
      <c r="UPV42" s="54"/>
      <c r="UPW42" s="54"/>
      <c r="UPX42" s="54"/>
      <c r="UPY42" s="54"/>
      <c r="UPZ42" s="54"/>
      <c r="UQA42" s="54"/>
      <c r="UQB42" s="54"/>
      <c r="UQC42" s="54"/>
      <c r="UQD42" s="54"/>
      <c r="UQE42" s="54"/>
      <c r="UQF42" s="54"/>
      <c r="UQG42" s="54"/>
      <c r="UQH42" s="54"/>
      <c r="UQI42" s="54"/>
      <c r="UQJ42" s="54"/>
      <c r="UQK42" s="54"/>
      <c r="UQL42" s="54"/>
      <c r="UQM42" s="54"/>
      <c r="UQN42" s="54"/>
      <c r="UQO42" s="54"/>
      <c r="UQP42" s="54"/>
      <c r="UQQ42" s="54"/>
      <c r="UQR42" s="54"/>
      <c r="UQS42" s="54"/>
      <c r="UQT42" s="54"/>
      <c r="UQU42" s="54"/>
      <c r="UQV42" s="54"/>
      <c r="UQW42" s="54"/>
      <c r="UQX42" s="54"/>
      <c r="UQY42" s="54"/>
      <c r="UQZ42" s="54"/>
      <c r="URA42" s="54"/>
      <c r="URB42" s="54"/>
      <c r="URC42" s="54"/>
      <c r="URD42" s="54"/>
      <c r="URE42" s="54"/>
      <c r="URF42" s="54"/>
      <c r="URG42" s="54"/>
      <c r="URH42" s="54"/>
      <c r="URI42" s="54"/>
      <c r="URJ42" s="54"/>
      <c r="URK42" s="54"/>
      <c r="URL42" s="54"/>
      <c r="URM42" s="54"/>
      <c r="URN42" s="54"/>
      <c r="URO42" s="54"/>
      <c r="URP42" s="54"/>
      <c r="URQ42" s="54"/>
      <c r="URR42" s="54"/>
      <c r="URS42" s="54"/>
      <c r="URT42" s="54"/>
      <c r="URU42" s="54"/>
      <c r="URV42" s="54"/>
      <c r="URW42" s="54"/>
      <c r="URX42" s="54"/>
      <c r="URY42" s="54"/>
      <c r="URZ42" s="54"/>
      <c r="USA42" s="54"/>
      <c r="USB42" s="54"/>
      <c r="USC42" s="54"/>
      <c r="USD42" s="54"/>
      <c r="USE42" s="54"/>
      <c r="USF42" s="54"/>
      <c r="USG42" s="54"/>
      <c r="USH42" s="54"/>
      <c r="USI42" s="54"/>
      <c r="USJ42" s="54"/>
      <c r="USK42" s="54"/>
      <c r="USL42" s="54"/>
      <c r="USM42" s="54"/>
      <c r="USN42" s="54"/>
      <c r="USO42" s="54"/>
      <c r="USP42" s="54"/>
      <c r="USQ42" s="54"/>
      <c r="USR42" s="54"/>
      <c r="USS42" s="54"/>
      <c r="UST42" s="54"/>
      <c r="USU42" s="54"/>
      <c r="USV42" s="54"/>
      <c r="USW42" s="54"/>
      <c r="USX42" s="54"/>
      <c r="USY42" s="54"/>
      <c r="USZ42" s="54"/>
      <c r="UTA42" s="54"/>
      <c r="UTB42" s="54"/>
      <c r="UTC42" s="54"/>
      <c r="UTD42" s="54"/>
      <c r="UTE42" s="54"/>
      <c r="UTF42" s="54"/>
      <c r="UTG42" s="54"/>
      <c r="UTH42" s="54"/>
      <c r="UTI42" s="54"/>
      <c r="UTJ42" s="54"/>
      <c r="UTK42" s="54"/>
      <c r="UTL42" s="54"/>
      <c r="UTM42" s="54"/>
      <c r="UTN42" s="54"/>
      <c r="UTO42" s="54"/>
      <c r="UTP42" s="54"/>
      <c r="UTQ42" s="54"/>
      <c r="UTR42" s="54"/>
      <c r="UTS42" s="54"/>
      <c r="UTT42" s="54"/>
      <c r="UTU42" s="54"/>
      <c r="UTV42" s="54"/>
      <c r="UTW42" s="54"/>
      <c r="UTX42" s="54"/>
      <c r="UTY42" s="54"/>
      <c r="UTZ42" s="54"/>
      <c r="UUA42" s="54"/>
      <c r="UUB42" s="54"/>
      <c r="UUC42" s="54"/>
      <c r="UUD42" s="54"/>
      <c r="UUE42" s="54"/>
      <c r="UUF42" s="54"/>
      <c r="UUG42" s="54"/>
      <c r="UUH42" s="54"/>
      <c r="UUI42" s="54"/>
      <c r="UUJ42" s="54"/>
      <c r="UUK42" s="54"/>
      <c r="UUL42" s="54"/>
      <c r="UUM42" s="54"/>
      <c r="UUN42" s="54"/>
      <c r="UUO42" s="54"/>
      <c r="UUP42" s="54"/>
      <c r="UUQ42" s="54"/>
      <c r="UUR42" s="54"/>
      <c r="UUS42" s="54"/>
      <c r="UUT42" s="54"/>
      <c r="UUU42" s="54"/>
      <c r="UUV42" s="54"/>
      <c r="UUW42" s="54"/>
      <c r="UUX42" s="54"/>
      <c r="UUY42" s="54"/>
      <c r="UUZ42" s="54"/>
      <c r="UVA42" s="54"/>
      <c r="UVB42" s="54"/>
      <c r="UVC42" s="54"/>
      <c r="UVD42" s="54"/>
      <c r="UVE42" s="54"/>
      <c r="UVF42" s="54"/>
      <c r="UVG42" s="54"/>
      <c r="UVH42" s="54"/>
      <c r="UVI42" s="54"/>
      <c r="UVJ42" s="54"/>
      <c r="UVK42" s="54"/>
      <c r="UVL42" s="54"/>
      <c r="UVM42" s="54"/>
      <c r="UVN42" s="54"/>
      <c r="UVO42" s="54"/>
      <c r="UVP42" s="54"/>
      <c r="UVQ42" s="54"/>
      <c r="UVR42" s="54"/>
      <c r="UVS42" s="54"/>
      <c r="UVT42" s="54"/>
      <c r="UVU42" s="54"/>
      <c r="UVV42" s="54"/>
      <c r="UVW42" s="54"/>
      <c r="UVX42" s="54"/>
      <c r="UVY42" s="54"/>
      <c r="UVZ42" s="54"/>
      <c r="UWA42" s="54"/>
      <c r="UWB42" s="54"/>
      <c r="UWC42" s="54"/>
      <c r="UWD42" s="54"/>
      <c r="UWE42" s="54"/>
      <c r="UWF42" s="54"/>
      <c r="UWG42" s="54"/>
      <c r="UWH42" s="54"/>
      <c r="UWI42" s="54"/>
      <c r="UWJ42" s="54"/>
      <c r="UWK42" s="54"/>
      <c r="UWL42" s="54"/>
      <c r="UWM42" s="54"/>
      <c r="UWN42" s="54"/>
      <c r="UWO42" s="54"/>
      <c r="UWP42" s="54"/>
      <c r="UWQ42" s="54"/>
      <c r="UWR42" s="54"/>
      <c r="UWS42" s="54"/>
      <c r="UWT42" s="54"/>
      <c r="UWU42" s="54"/>
      <c r="UWV42" s="54"/>
      <c r="UWW42" s="54"/>
      <c r="UWX42" s="54"/>
      <c r="UWY42" s="54"/>
      <c r="UWZ42" s="54"/>
      <c r="UXA42" s="54"/>
      <c r="UXB42" s="54"/>
      <c r="UXC42" s="54"/>
      <c r="UXD42" s="54"/>
      <c r="UXE42" s="54"/>
      <c r="UXF42" s="54"/>
      <c r="UXG42" s="54"/>
      <c r="UXH42" s="54"/>
      <c r="UXI42" s="54"/>
      <c r="UXJ42" s="54"/>
      <c r="UXK42" s="54"/>
      <c r="UXL42" s="54"/>
      <c r="UXM42" s="54"/>
      <c r="UXN42" s="54"/>
      <c r="UXO42" s="54"/>
      <c r="UXP42" s="54"/>
      <c r="UXQ42" s="54"/>
      <c r="UXR42" s="54"/>
      <c r="UXS42" s="54"/>
      <c r="UXT42" s="54"/>
      <c r="UXU42" s="54"/>
      <c r="UXV42" s="54"/>
      <c r="UXW42" s="54"/>
      <c r="UXX42" s="54"/>
      <c r="UXY42" s="54"/>
      <c r="UXZ42" s="54"/>
      <c r="UYA42" s="54"/>
      <c r="UYB42" s="54"/>
      <c r="UYC42" s="54"/>
      <c r="UYD42" s="54"/>
      <c r="UYE42" s="54"/>
      <c r="UYF42" s="54"/>
      <c r="UYG42" s="54"/>
      <c r="UYH42" s="54"/>
      <c r="UYI42" s="54"/>
      <c r="UYJ42" s="54"/>
      <c r="UYK42" s="54"/>
      <c r="UYL42" s="54"/>
      <c r="UYM42" s="54"/>
      <c r="UYN42" s="54"/>
      <c r="UYO42" s="54"/>
      <c r="UYP42" s="54"/>
      <c r="UYQ42" s="54"/>
      <c r="UYR42" s="54"/>
      <c r="UYS42" s="54"/>
      <c r="UYT42" s="54"/>
      <c r="UYU42" s="54"/>
      <c r="UYV42" s="54"/>
      <c r="UYW42" s="54"/>
      <c r="UYX42" s="54"/>
      <c r="UYY42" s="54"/>
      <c r="UYZ42" s="54"/>
      <c r="UZA42" s="54"/>
      <c r="UZB42" s="54"/>
      <c r="UZC42" s="54"/>
      <c r="UZD42" s="54"/>
      <c r="UZE42" s="54"/>
      <c r="UZF42" s="54"/>
      <c r="UZG42" s="54"/>
      <c r="UZH42" s="54"/>
      <c r="UZI42" s="54"/>
      <c r="UZJ42" s="54"/>
      <c r="UZK42" s="54"/>
      <c r="UZL42" s="54"/>
      <c r="UZM42" s="54"/>
      <c r="UZN42" s="54"/>
      <c r="UZO42" s="54"/>
      <c r="UZP42" s="54"/>
      <c r="UZQ42" s="54"/>
      <c r="UZR42" s="54"/>
      <c r="UZS42" s="54"/>
      <c r="UZT42" s="54"/>
      <c r="UZU42" s="54"/>
      <c r="UZV42" s="54"/>
      <c r="UZW42" s="54"/>
      <c r="UZX42" s="54"/>
      <c r="UZY42" s="54"/>
      <c r="UZZ42" s="54"/>
      <c r="VAA42" s="54"/>
      <c r="VAB42" s="54"/>
      <c r="VAC42" s="54"/>
      <c r="VAD42" s="54"/>
      <c r="VAE42" s="54"/>
      <c r="VAF42" s="54"/>
      <c r="VAG42" s="54"/>
      <c r="VAH42" s="54"/>
      <c r="VAI42" s="54"/>
      <c r="VAJ42" s="54"/>
      <c r="VAK42" s="54"/>
      <c r="VAL42" s="54"/>
      <c r="VAM42" s="54"/>
      <c r="VAN42" s="54"/>
      <c r="VAO42" s="54"/>
      <c r="VAP42" s="54"/>
      <c r="VAQ42" s="54"/>
      <c r="VAR42" s="54"/>
      <c r="VAS42" s="54"/>
      <c r="VAT42" s="54"/>
      <c r="VAU42" s="54"/>
      <c r="VAV42" s="54"/>
      <c r="VAW42" s="54"/>
      <c r="VAX42" s="54"/>
      <c r="VAY42" s="54"/>
      <c r="VAZ42" s="54"/>
      <c r="VBA42" s="54"/>
      <c r="VBB42" s="54"/>
      <c r="VBC42" s="54"/>
      <c r="VBD42" s="54"/>
      <c r="VBE42" s="54"/>
      <c r="VBF42" s="54"/>
      <c r="VBG42" s="54"/>
      <c r="VBH42" s="54"/>
      <c r="VBI42" s="54"/>
      <c r="VBJ42" s="54"/>
      <c r="VBK42" s="54"/>
      <c r="VBL42" s="54"/>
      <c r="VBM42" s="54"/>
      <c r="VBN42" s="54"/>
      <c r="VBO42" s="54"/>
      <c r="VBP42" s="54"/>
      <c r="VBQ42" s="54"/>
      <c r="VBR42" s="54"/>
      <c r="VBS42" s="54"/>
      <c r="VBT42" s="54"/>
      <c r="VBU42" s="54"/>
      <c r="VBV42" s="54"/>
      <c r="VBW42" s="54"/>
      <c r="VBX42" s="54"/>
      <c r="VBY42" s="54"/>
      <c r="VBZ42" s="54"/>
      <c r="VCA42" s="54"/>
      <c r="VCB42" s="54"/>
      <c r="VCC42" s="54"/>
      <c r="VCD42" s="54"/>
      <c r="VCE42" s="54"/>
      <c r="VCF42" s="54"/>
      <c r="VCG42" s="54"/>
      <c r="VCH42" s="54"/>
      <c r="VCI42" s="54"/>
      <c r="VCJ42" s="54"/>
      <c r="VCK42" s="54"/>
      <c r="VCL42" s="54"/>
      <c r="VCM42" s="54"/>
      <c r="VCN42" s="54"/>
      <c r="VCO42" s="54"/>
      <c r="VCP42" s="54"/>
      <c r="VCQ42" s="54"/>
      <c r="VCR42" s="54"/>
      <c r="VCS42" s="54"/>
      <c r="VCT42" s="54"/>
      <c r="VCU42" s="54"/>
      <c r="VCV42" s="54"/>
      <c r="VCW42" s="54"/>
      <c r="VCX42" s="54"/>
      <c r="VCY42" s="54"/>
      <c r="VCZ42" s="54"/>
      <c r="VDA42" s="54"/>
      <c r="VDB42" s="54"/>
      <c r="VDC42" s="54"/>
      <c r="VDD42" s="54"/>
      <c r="VDE42" s="54"/>
      <c r="VDF42" s="54"/>
      <c r="VDG42" s="54"/>
      <c r="VDH42" s="54"/>
      <c r="VDI42" s="54"/>
      <c r="VDJ42" s="54"/>
      <c r="VDK42" s="54"/>
      <c r="VDL42" s="54"/>
      <c r="VDM42" s="54"/>
      <c r="VDN42" s="54"/>
      <c r="VDO42" s="54"/>
      <c r="VDP42" s="54"/>
      <c r="VDQ42" s="54"/>
      <c r="VDR42" s="54"/>
      <c r="VDS42" s="54"/>
      <c r="VDT42" s="54"/>
      <c r="VDU42" s="54"/>
      <c r="VDV42" s="54"/>
      <c r="VDW42" s="54"/>
      <c r="VDX42" s="54"/>
      <c r="VDY42" s="54"/>
      <c r="VDZ42" s="54"/>
      <c r="VEA42" s="54"/>
      <c r="VEB42" s="54"/>
      <c r="VEC42" s="54"/>
      <c r="VED42" s="54"/>
      <c r="VEE42" s="54"/>
      <c r="VEF42" s="54"/>
      <c r="VEG42" s="54"/>
      <c r="VEH42" s="54"/>
      <c r="VEI42" s="54"/>
      <c r="VEJ42" s="54"/>
      <c r="VEK42" s="54"/>
      <c r="VEL42" s="54"/>
      <c r="VEM42" s="54"/>
      <c r="VEN42" s="54"/>
      <c r="VEO42" s="54"/>
      <c r="VEP42" s="54"/>
      <c r="VEQ42" s="54"/>
      <c r="VER42" s="54"/>
      <c r="VES42" s="54"/>
      <c r="VET42" s="54"/>
      <c r="VEU42" s="54"/>
      <c r="VEV42" s="54"/>
      <c r="VEW42" s="54"/>
      <c r="VEX42" s="54"/>
      <c r="VEY42" s="54"/>
      <c r="VEZ42" s="54"/>
      <c r="VFA42" s="54"/>
      <c r="VFB42" s="54"/>
      <c r="VFC42" s="54"/>
      <c r="VFD42" s="54"/>
      <c r="VFE42" s="54"/>
      <c r="VFF42" s="54"/>
      <c r="VFG42" s="54"/>
      <c r="VFH42" s="54"/>
      <c r="VFI42" s="54"/>
      <c r="VFJ42" s="54"/>
      <c r="VFK42" s="54"/>
      <c r="VFL42" s="54"/>
      <c r="VFM42" s="54"/>
      <c r="VFN42" s="54"/>
      <c r="VFO42" s="54"/>
      <c r="VFP42" s="54"/>
      <c r="VFQ42" s="54"/>
      <c r="VFR42" s="54"/>
      <c r="VFS42" s="54"/>
      <c r="VFT42" s="54"/>
      <c r="VFU42" s="54"/>
      <c r="VFV42" s="54"/>
      <c r="VFW42" s="54"/>
      <c r="VFX42" s="54"/>
      <c r="VFY42" s="54"/>
      <c r="VFZ42" s="54"/>
      <c r="VGA42" s="54"/>
      <c r="VGB42" s="54"/>
      <c r="VGC42" s="54"/>
      <c r="VGD42" s="54"/>
      <c r="VGE42" s="54"/>
      <c r="VGF42" s="54"/>
      <c r="VGG42" s="54"/>
      <c r="VGH42" s="54"/>
      <c r="VGI42" s="54"/>
      <c r="VGJ42" s="54"/>
      <c r="VGK42" s="54"/>
      <c r="VGL42" s="54"/>
      <c r="VGM42" s="54"/>
      <c r="VGN42" s="54"/>
      <c r="VGO42" s="54"/>
      <c r="VGP42" s="54"/>
      <c r="VGQ42" s="54"/>
      <c r="VGR42" s="54"/>
      <c r="VGS42" s="54"/>
      <c r="VGT42" s="54"/>
      <c r="VGU42" s="54"/>
      <c r="VGV42" s="54"/>
      <c r="VGW42" s="54"/>
      <c r="VGX42" s="54"/>
      <c r="VGY42" s="54"/>
      <c r="VGZ42" s="54"/>
      <c r="VHA42" s="54"/>
      <c r="VHB42" s="54"/>
      <c r="VHC42" s="54"/>
      <c r="VHD42" s="54"/>
      <c r="VHE42" s="54"/>
      <c r="VHF42" s="54"/>
      <c r="VHG42" s="54"/>
      <c r="VHH42" s="54"/>
      <c r="VHI42" s="54"/>
      <c r="VHJ42" s="54"/>
      <c r="VHK42" s="54"/>
      <c r="VHL42" s="54"/>
      <c r="VHM42" s="54"/>
      <c r="VHN42" s="54"/>
      <c r="VHO42" s="54"/>
      <c r="VHP42" s="54"/>
      <c r="VHQ42" s="54"/>
      <c r="VHR42" s="54"/>
      <c r="VHS42" s="54"/>
      <c r="VHT42" s="54"/>
      <c r="VHU42" s="54"/>
      <c r="VHV42" s="54"/>
      <c r="VHW42" s="54"/>
      <c r="VHX42" s="54"/>
      <c r="VHY42" s="54"/>
      <c r="VHZ42" s="54"/>
      <c r="VIA42" s="54"/>
      <c r="VIB42" s="54"/>
      <c r="VIC42" s="54"/>
      <c r="VID42" s="54"/>
      <c r="VIE42" s="54"/>
      <c r="VIF42" s="54"/>
      <c r="VIG42" s="54"/>
      <c r="VIH42" s="54"/>
      <c r="VII42" s="54"/>
      <c r="VIJ42" s="54"/>
      <c r="VIK42" s="54"/>
      <c r="VIL42" s="54"/>
      <c r="VIM42" s="54"/>
      <c r="VIN42" s="54"/>
      <c r="VIO42" s="54"/>
      <c r="VIP42" s="54"/>
      <c r="VIQ42" s="54"/>
      <c r="VIR42" s="54"/>
      <c r="VIS42" s="54"/>
      <c r="VIT42" s="54"/>
      <c r="VIU42" s="54"/>
      <c r="VIV42" s="54"/>
      <c r="VIW42" s="54"/>
      <c r="VIX42" s="54"/>
      <c r="VIY42" s="54"/>
      <c r="VIZ42" s="54"/>
      <c r="VJA42" s="54"/>
      <c r="VJB42" s="54"/>
      <c r="VJC42" s="54"/>
      <c r="VJD42" s="54"/>
      <c r="VJE42" s="54"/>
      <c r="VJF42" s="54"/>
      <c r="VJG42" s="54"/>
      <c r="VJH42" s="54"/>
      <c r="VJI42" s="54"/>
      <c r="VJJ42" s="54"/>
      <c r="VJK42" s="54"/>
      <c r="VJL42" s="54"/>
      <c r="VJM42" s="54"/>
      <c r="VJN42" s="54"/>
      <c r="VJO42" s="54"/>
      <c r="VJP42" s="54"/>
      <c r="VJQ42" s="54"/>
      <c r="VJR42" s="54"/>
      <c r="VJS42" s="54"/>
      <c r="VJT42" s="54"/>
      <c r="VJU42" s="54"/>
      <c r="VJV42" s="54"/>
      <c r="VJW42" s="54"/>
      <c r="VJX42" s="54"/>
      <c r="VJY42" s="54"/>
      <c r="VJZ42" s="54"/>
      <c r="VKA42" s="54"/>
      <c r="VKB42" s="54"/>
      <c r="VKC42" s="54"/>
      <c r="VKD42" s="54"/>
      <c r="VKE42" s="54"/>
      <c r="VKF42" s="54"/>
      <c r="VKG42" s="54"/>
      <c r="VKH42" s="54"/>
      <c r="VKI42" s="54"/>
      <c r="VKJ42" s="54"/>
      <c r="VKK42" s="54"/>
      <c r="VKL42" s="54"/>
      <c r="VKM42" s="54"/>
      <c r="VKN42" s="54"/>
      <c r="VKO42" s="54"/>
      <c r="VKP42" s="54"/>
      <c r="VKQ42" s="54"/>
      <c r="VKR42" s="54"/>
      <c r="VKS42" s="54"/>
      <c r="VKT42" s="54"/>
      <c r="VKU42" s="54"/>
      <c r="VKV42" s="54"/>
      <c r="VKW42" s="54"/>
      <c r="VKX42" s="54"/>
      <c r="VKY42" s="54"/>
      <c r="VKZ42" s="54"/>
      <c r="VLA42" s="54"/>
      <c r="VLB42" s="54"/>
      <c r="VLC42" s="54"/>
      <c r="VLD42" s="54"/>
      <c r="VLE42" s="54"/>
      <c r="VLF42" s="54"/>
      <c r="VLG42" s="54"/>
      <c r="VLH42" s="54"/>
      <c r="VLI42" s="54"/>
      <c r="VLJ42" s="54"/>
      <c r="VLK42" s="54"/>
      <c r="VLL42" s="54"/>
      <c r="VLM42" s="54"/>
      <c r="VLN42" s="54"/>
      <c r="VLO42" s="54"/>
      <c r="VLP42" s="54"/>
      <c r="VLQ42" s="54"/>
      <c r="VLR42" s="54"/>
      <c r="VLS42" s="54"/>
      <c r="VLT42" s="54"/>
      <c r="VLU42" s="54"/>
      <c r="VLV42" s="54"/>
      <c r="VLW42" s="54"/>
      <c r="VLX42" s="54"/>
      <c r="VLY42" s="54"/>
      <c r="VLZ42" s="54"/>
      <c r="VMA42" s="54"/>
      <c r="VMB42" s="54"/>
      <c r="VMC42" s="54"/>
      <c r="VMD42" s="54"/>
      <c r="VME42" s="54"/>
      <c r="VMF42" s="54"/>
      <c r="VMG42" s="54"/>
      <c r="VMH42" s="54"/>
      <c r="VMI42" s="54"/>
      <c r="VMJ42" s="54"/>
      <c r="VMK42" s="54"/>
      <c r="VML42" s="54"/>
      <c r="VMM42" s="54"/>
      <c r="VMN42" s="54"/>
      <c r="VMO42" s="54"/>
      <c r="VMP42" s="54"/>
      <c r="VMQ42" s="54"/>
      <c r="VMR42" s="54"/>
      <c r="VMS42" s="54"/>
      <c r="VMT42" s="54"/>
      <c r="VMU42" s="54"/>
      <c r="VMV42" s="54"/>
      <c r="VMW42" s="54"/>
      <c r="VMX42" s="54"/>
      <c r="VMY42" s="54"/>
      <c r="VMZ42" s="54"/>
      <c r="VNA42" s="54"/>
      <c r="VNB42" s="54"/>
      <c r="VNC42" s="54"/>
      <c r="VND42" s="54"/>
      <c r="VNE42" s="54"/>
      <c r="VNF42" s="54"/>
      <c r="VNG42" s="54"/>
      <c r="VNH42" s="54"/>
      <c r="VNI42" s="54"/>
      <c r="VNJ42" s="54"/>
      <c r="VNK42" s="54"/>
      <c r="VNL42" s="54"/>
      <c r="VNM42" s="54"/>
      <c r="VNN42" s="54"/>
      <c r="VNO42" s="54"/>
      <c r="VNP42" s="54"/>
      <c r="VNQ42" s="54"/>
      <c r="VNR42" s="54"/>
      <c r="VNS42" s="54"/>
      <c r="VNT42" s="54"/>
      <c r="VNU42" s="54"/>
      <c r="VNV42" s="54"/>
      <c r="VNW42" s="54"/>
      <c r="VNX42" s="54"/>
      <c r="VNY42" s="54"/>
      <c r="VNZ42" s="54"/>
      <c r="VOA42" s="54"/>
      <c r="VOB42" s="54"/>
      <c r="VOC42" s="54"/>
      <c r="VOD42" s="54"/>
      <c r="VOE42" s="54"/>
      <c r="VOF42" s="54"/>
      <c r="VOG42" s="54"/>
      <c r="VOH42" s="54"/>
      <c r="VOI42" s="54"/>
      <c r="VOJ42" s="54"/>
      <c r="VOK42" s="54"/>
      <c r="VOL42" s="54"/>
      <c r="VOM42" s="54"/>
      <c r="VON42" s="54"/>
      <c r="VOO42" s="54"/>
      <c r="VOP42" s="54"/>
      <c r="VOQ42" s="54"/>
      <c r="VOR42" s="54"/>
      <c r="VOS42" s="54"/>
      <c r="VOT42" s="54"/>
      <c r="VOU42" s="54"/>
      <c r="VOV42" s="54"/>
      <c r="VOW42" s="54"/>
      <c r="VOX42" s="54"/>
      <c r="VOY42" s="54"/>
      <c r="VOZ42" s="54"/>
      <c r="VPA42" s="54"/>
      <c r="VPB42" s="54"/>
      <c r="VPC42" s="54"/>
      <c r="VPD42" s="54"/>
      <c r="VPE42" s="54"/>
      <c r="VPF42" s="54"/>
      <c r="VPG42" s="54"/>
      <c r="VPH42" s="54"/>
      <c r="VPI42" s="54"/>
      <c r="VPJ42" s="54"/>
      <c r="VPK42" s="54"/>
      <c r="VPL42" s="54"/>
      <c r="VPM42" s="54"/>
      <c r="VPN42" s="54"/>
      <c r="VPO42" s="54"/>
      <c r="VPP42" s="54"/>
      <c r="VPQ42" s="54"/>
      <c r="VPR42" s="54"/>
      <c r="VPS42" s="54"/>
      <c r="VPT42" s="54"/>
      <c r="VPU42" s="54"/>
      <c r="VPV42" s="54"/>
      <c r="VPW42" s="54"/>
      <c r="VPX42" s="54"/>
      <c r="VPY42" s="54"/>
      <c r="VPZ42" s="54"/>
      <c r="VQA42" s="54"/>
      <c r="VQB42" s="54"/>
      <c r="VQC42" s="54"/>
      <c r="VQD42" s="54"/>
      <c r="VQE42" s="54"/>
      <c r="VQF42" s="54"/>
      <c r="VQG42" s="54"/>
      <c r="VQH42" s="54"/>
      <c r="VQI42" s="54"/>
      <c r="VQJ42" s="54"/>
      <c r="VQK42" s="54"/>
      <c r="VQL42" s="54"/>
      <c r="VQM42" s="54"/>
      <c r="VQN42" s="54"/>
      <c r="VQO42" s="54"/>
      <c r="VQP42" s="54"/>
      <c r="VQQ42" s="54"/>
      <c r="VQR42" s="54"/>
      <c r="VQS42" s="54"/>
      <c r="VQT42" s="54"/>
      <c r="VQU42" s="54"/>
      <c r="VQV42" s="54"/>
      <c r="VQW42" s="54"/>
      <c r="VQX42" s="54"/>
      <c r="VQY42" s="54"/>
      <c r="VQZ42" s="54"/>
      <c r="VRA42" s="54"/>
      <c r="VRB42" s="54"/>
      <c r="VRC42" s="54"/>
      <c r="VRD42" s="54"/>
      <c r="VRE42" s="54"/>
      <c r="VRF42" s="54"/>
      <c r="VRG42" s="54"/>
      <c r="VRH42" s="54"/>
      <c r="VRI42" s="54"/>
      <c r="VRJ42" s="54"/>
      <c r="VRK42" s="54"/>
      <c r="VRL42" s="54"/>
      <c r="VRM42" s="54"/>
      <c r="VRN42" s="54"/>
      <c r="VRO42" s="54"/>
      <c r="VRP42" s="54"/>
      <c r="VRQ42" s="54"/>
      <c r="VRR42" s="54"/>
      <c r="VRS42" s="54"/>
      <c r="VRT42" s="54"/>
      <c r="VRU42" s="54"/>
      <c r="VRV42" s="54"/>
      <c r="VRW42" s="54"/>
      <c r="VRX42" s="54"/>
      <c r="VRY42" s="54"/>
      <c r="VRZ42" s="54"/>
      <c r="VSA42" s="54"/>
      <c r="VSB42" s="54"/>
      <c r="VSC42" s="54"/>
      <c r="VSD42" s="54"/>
      <c r="VSE42" s="54"/>
      <c r="VSF42" s="54"/>
      <c r="VSG42" s="54"/>
      <c r="VSH42" s="54"/>
      <c r="VSI42" s="54"/>
      <c r="VSJ42" s="54"/>
      <c r="VSK42" s="54"/>
      <c r="VSL42" s="54"/>
      <c r="VSM42" s="54"/>
      <c r="VSN42" s="54"/>
      <c r="VSO42" s="54"/>
      <c r="VSP42" s="54"/>
      <c r="VSQ42" s="54"/>
      <c r="VSR42" s="54"/>
      <c r="VSS42" s="54"/>
      <c r="VST42" s="54"/>
      <c r="VSU42" s="54"/>
      <c r="VSV42" s="54"/>
      <c r="VSW42" s="54"/>
      <c r="VSX42" s="54"/>
      <c r="VSY42" s="54"/>
      <c r="VSZ42" s="54"/>
      <c r="VTA42" s="54"/>
      <c r="VTB42" s="54"/>
      <c r="VTC42" s="54"/>
      <c r="VTD42" s="54"/>
      <c r="VTE42" s="54"/>
      <c r="VTF42" s="54"/>
      <c r="VTG42" s="54"/>
      <c r="VTH42" s="54"/>
      <c r="VTI42" s="54"/>
      <c r="VTJ42" s="54"/>
      <c r="VTK42" s="54"/>
      <c r="VTL42" s="54"/>
      <c r="VTM42" s="54"/>
      <c r="VTN42" s="54"/>
      <c r="VTO42" s="54"/>
      <c r="VTP42" s="54"/>
      <c r="VTQ42" s="54"/>
      <c r="VTR42" s="54"/>
      <c r="VTS42" s="54"/>
      <c r="VTT42" s="54"/>
      <c r="VTU42" s="54"/>
      <c r="VTV42" s="54"/>
      <c r="VTW42" s="54"/>
      <c r="VTX42" s="54"/>
      <c r="VTY42" s="54"/>
      <c r="VTZ42" s="54"/>
      <c r="VUA42" s="54"/>
      <c r="VUB42" s="54"/>
      <c r="VUC42" s="54"/>
      <c r="VUD42" s="54"/>
      <c r="VUE42" s="54"/>
      <c r="VUF42" s="54"/>
      <c r="VUG42" s="54"/>
      <c r="VUH42" s="54"/>
      <c r="VUI42" s="54"/>
      <c r="VUJ42" s="54"/>
      <c r="VUK42" s="54"/>
      <c r="VUL42" s="54"/>
      <c r="VUM42" s="54"/>
      <c r="VUN42" s="54"/>
      <c r="VUO42" s="54"/>
      <c r="VUP42" s="54"/>
      <c r="VUQ42" s="54"/>
      <c r="VUR42" s="54"/>
      <c r="VUS42" s="54"/>
      <c r="VUT42" s="54"/>
      <c r="VUU42" s="54"/>
      <c r="VUV42" s="54"/>
      <c r="VUW42" s="54"/>
      <c r="VUX42" s="54"/>
      <c r="VUY42" s="54"/>
      <c r="VUZ42" s="54"/>
      <c r="VVA42" s="54"/>
      <c r="VVB42" s="54"/>
      <c r="VVC42" s="54"/>
      <c r="VVD42" s="54"/>
      <c r="VVE42" s="54"/>
      <c r="VVF42" s="54"/>
      <c r="VVG42" s="54"/>
      <c r="VVH42" s="54"/>
      <c r="VVI42" s="54"/>
      <c r="VVJ42" s="54"/>
      <c r="VVK42" s="54"/>
      <c r="VVL42" s="54"/>
      <c r="VVM42" s="54"/>
      <c r="VVN42" s="54"/>
      <c r="VVO42" s="54"/>
      <c r="VVP42" s="54"/>
      <c r="VVQ42" s="54"/>
      <c r="VVR42" s="54"/>
      <c r="VVS42" s="54"/>
      <c r="VVT42" s="54"/>
      <c r="VVU42" s="54"/>
      <c r="VVV42" s="54"/>
      <c r="VVW42" s="54"/>
      <c r="VVX42" s="54"/>
      <c r="VVY42" s="54"/>
      <c r="VVZ42" s="54"/>
      <c r="VWA42" s="54"/>
      <c r="VWB42" s="54"/>
      <c r="VWC42" s="54"/>
      <c r="VWD42" s="54"/>
      <c r="VWE42" s="54"/>
      <c r="VWF42" s="54"/>
      <c r="VWG42" s="54"/>
      <c r="VWH42" s="54"/>
      <c r="VWI42" s="54"/>
      <c r="VWJ42" s="54"/>
      <c r="VWK42" s="54"/>
      <c r="VWL42" s="54"/>
      <c r="VWM42" s="54"/>
      <c r="VWN42" s="54"/>
      <c r="VWO42" s="54"/>
      <c r="VWP42" s="54"/>
      <c r="VWQ42" s="54"/>
      <c r="VWR42" s="54"/>
      <c r="VWS42" s="54"/>
      <c r="VWT42" s="54"/>
      <c r="VWU42" s="54"/>
      <c r="VWV42" s="54"/>
      <c r="VWW42" s="54"/>
      <c r="VWX42" s="54"/>
      <c r="VWY42" s="54"/>
      <c r="VWZ42" s="54"/>
      <c r="VXA42" s="54"/>
      <c r="VXB42" s="54"/>
      <c r="VXC42" s="54"/>
      <c r="VXD42" s="54"/>
      <c r="VXE42" s="54"/>
      <c r="VXF42" s="54"/>
      <c r="VXG42" s="54"/>
      <c r="VXH42" s="54"/>
      <c r="VXI42" s="54"/>
      <c r="VXJ42" s="54"/>
      <c r="VXK42" s="54"/>
      <c r="VXL42" s="54"/>
      <c r="VXM42" s="54"/>
      <c r="VXN42" s="54"/>
      <c r="VXO42" s="54"/>
      <c r="VXP42" s="54"/>
      <c r="VXQ42" s="54"/>
      <c r="VXR42" s="54"/>
      <c r="VXS42" s="54"/>
      <c r="VXT42" s="54"/>
      <c r="VXU42" s="54"/>
      <c r="VXV42" s="54"/>
      <c r="VXW42" s="54"/>
      <c r="VXX42" s="54"/>
      <c r="VXY42" s="54"/>
      <c r="VXZ42" s="54"/>
      <c r="VYA42" s="54"/>
      <c r="VYB42" s="54"/>
      <c r="VYC42" s="54"/>
      <c r="VYD42" s="54"/>
      <c r="VYE42" s="54"/>
      <c r="VYF42" s="54"/>
      <c r="VYG42" s="54"/>
      <c r="VYH42" s="54"/>
      <c r="VYI42" s="54"/>
      <c r="VYJ42" s="54"/>
      <c r="VYK42" s="54"/>
      <c r="VYL42" s="54"/>
      <c r="VYM42" s="54"/>
      <c r="VYN42" s="54"/>
      <c r="VYO42" s="54"/>
      <c r="VYP42" s="54"/>
      <c r="VYQ42" s="54"/>
      <c r="VYR42" s="54"/>
      <c r="VYS42" s="54"/>
      <c r="VYT42" s="54"/>
      <c r="VYU42" s="54"/>
      <c r="VYV42" s="54"/>
      <c r="VYW42" s="54"/>
      <c r="VYX42" s="54"/>
      <c r="VYY42" s="54"/>
      <c r="VYZ42" s="54"/>
      <c r="VZA42" s="54"/>
      <c r="VZB42" s="54"/>
      <c r="VZC42" s="54"/>
      <c r="VZD42" s="54"/>
      <c r="VZE42" s="54"/>
      <c r="VZF42" s="54"/>
      <c r="VZG42" s="54"/>
      <c r="VZH42" s="54"/>
      <c r="VZI42" s="54"/>
      <c r="VZJ42" s="54"/>
      <c r="VZK42" s="54"/>
      <c r="VZL42" s="54"/>
      <c r="VZM42" s="54"/>
      <c r="VZN42" s="54"/>
      <c r="VZO42" s="54"/>
      <c r="VZP42" s="54"/>
      <c r="VZQ42" s="54"/>
      <c r="VZR42" s="54"/>
      <c r="VZS42" s="54"/>
      <c r="VZT42" s="54"/>
      <c r="VZU42" s="54"/>
      <c r="VZV42" s="54"/>
      <c r="VZW42" s="54"/>
      <c r="VZX42" s="54"/>
      <c r="VZY42" s="54"/>
      <c r="VZZ42" s="54"/>
      <c r="WAA42" s="54"/>
      <c r="WAB42" s="54"/>
      <c r="WAC42" s="54"/>
      <c r="WAD42" s="54"/>
      <c r="WAE42" s="54"/>
      <c r="WAF42" s="54"/>
      <c r="WAG42" s="54"/>
      <c r="WAH42" s="54"/>
      <c r="WAI42" s="54"/>
      <c r="WAJ42" s="54"/>
      <c r="WAK42" s="54"/>
      <c r="WAL42" s="54"/>
      <c r="WAM42" s="54"/>
      <c r="WAN42" s="54"/>
      <c r="WAO42" s="54"/>
      <c r="WAP42" s="54"/>
      <c r="WAQ42" s="54"/>
      <c r="WAR42" s="54"/>
      <c r="WAS42" s="54"/>
      <c r="WAT42" s="54"/>
      <c r="WAU42" s="54"/>
      <c r="WAV42" s="54"/>
      <c r="WAW42" s="54"/>
      <c r="WAX42" s="54"/>
      <c r="WAY42" s="54"/>
      <c r="WAZ42" s="54"/>
      <c r="WBA42" s="54"/>
      <c r="WBB42" s="54"/>
      <c r="WBC42" s="54"/>
      <c r="WBD42" s="54"/>
      <c r="WBE42" s="54"/>
      <c r="WBF42" s="54"/>
      <c r="WBG42" s="54"/>
      <c r="WBH42" s="54"/>
      <c r="WBI42" s="54"/>
      <c r="WBJ42" s="54"/>
      <c r="WBK42" s="54"/>
      <c r="WBL42" s="54"/>
      <c r="WBM42" s="54"/>
      <c r="WBN42" s="54"/>
      <c r="WBO42" s="54"/>
      <c r="WBP42" s="54"/>
      <c r="WBQ42" s="54"/>
      <c r="WBR42" s="54"/>
      <c r="WBS42" s="54"/>
      <c r="WBT42" s="54"/>
      <c r="WBU42" s="54"/>
      <c r="WBV42" s="54"/>
      <c r="WBW42" s="54"/>
      <c r="WBX42" s="54"/>
      <c r="WBY42" s="54"/>
      <c r="WBZ42" s="54"/>
      <c r="WCA42" s="54"/>
      <c r="WCB42" s="54"/>
      <c r="WCC42" s="54"/>
      <c r="WCD42" s="54"/>
      <c r="WCE42" s="54"/>
      <c r="WCF42" s="54"/>
      <c r="WCG42" s="54"/>
      <c r="WCH42" s="54"/>
      <c r="WCI42" s="54"/>
      <c r="WCJ42" s="54"/>
      <c r="WCK42" s="54"/>
      <c r="WCL42" s="54"/>
      <c r="WCM42" s="54"/>
      <c r="WCN42" s="54"/>
      <c r="WCO42" s="54"/>
      <c r="WCP42" s="54"/>
      <c r="WCQ42" s="54"/>
      <c r="WCR42" s="54"/>
      <c r="WCS42" s="54"/>
      <c r="WCT42" s="54"/>
      <c r="WCU42" s="54"/>
      <c r="WCV42" s="54"/>
      <c r="WCW42" s="54"/>
      <c r="WCX42" s="54"/>
      <c r="WCY42" s="54"/>
      <c r="WCZ42" s="54"/>
      <c r="WDA42" s="54"/>
      <c r="WDB42" s="54"/>
      <c r="WDC42" s="54"/>
      <c r="WDD42" s="54"/>
      <c r="WDE42" s="54"/>
      <c r="WDF42" s="54"/>
      <c r="WDG42" s="54"/>
      <c r="WDH42" s="54"/>
      <c r="WDI42" s="54"/>
      <c r="WDJ42" s="54"/>
      <c r="WDK42" s="54"/>
      <c r="WDL42" s="54"/>
      <c r="WDM42" s="54"/>
      <c r="WDN42" s="54"/>
      <c r="WDO42" s="54"/>
      <c r="WDP42" s="54"/>
      <c r="WDQ42" s="54"/>
      <c r="WDR42" s="54"/>
      <c r="WDS42" s="54"/>
      <c r="WDT42" s="54"/>
      <c r="WDU42" s="54"/>
      <c r="WDV42" s="54"/>
      <c r="WDW42" s="54"/>
      <c r="WDX42" s="54"/>
      <c r="WDY42" s="54"/>
      <c r="WDZ42" s="54"/>
      <c r="WEA42" s="54"/>
      <c r="WEB42" s="54"/>
      <c r="WEC42" s="54"/>
      <c r="WED42" s="54"/>
      <c r="WEE42" s="54"/>
      <c r="WEF42" s="54"/>
      <c r="WEG42" s="54"/>
      <c r="WEH42" s="54"/>
      <c r="WEI42" s="54"/>
      <c r="WEJ42" s="54"/>
      <c r="WEK42" s="54"/>
      <c r="WEL42" s="54"/>
      <c r="WEM42" s="54"/>
      <c r="WEN42" s="54"/>
      <c r="WEO42" s="54"/>
      <c r="WEP42" s="54"/>
      <c r="WEQ42" s="54"/>
      <c r="WER42" s="54"/>
      <c r="WES42" s="54"/>
      <c r="WET42" s="54"/>
      <c r="WEU42" s="54"/>
      <c r="WEV42" s="54"/>
      <c r="WEW42" s="54"/>
      <c r="WEX42" s="54"/>
      <c r="WEY42" s="54"/>
      <c r="WEZ42" s="54"/>
      <c r="WFA42" s="54"/>
      <c r="WFB42" s="54"/>
      <c r="WFC42" s="54"/>
      <c r="WFD42" s="54"/>
      <c r="WFE42" s="54"/>
      <c r="WFF42" s="54"/>
      <c r="WFG42" s="54"/>
      <c r="WFH42" s="54"/>
      <c r="WFI42" s="54"/>
      <c r="WFJ42" s="54"/>
      <c r="WFK42" s="54"/>
      <c r="WFL42" s="54"/>
      <c r="WFM42" s="54"/>
      <c r="WFN42" s="54"/>
      <c r="WFO42" s="54"/>
      <c r="WFP42" s="54"/>
      <c r="WFQ42" s="54"/>
      <c r="WFR42" s="54"/>
      <c r="WFS42" s="54"/>
      <c r="WFT42" s="54"/>
      <c r="WFU42" s="54"/>
      <c r="WFV42" s="54"/>
      <c r="WFW42" s="54"/>
      <c r="WFX42" s="54"/>
      <c r="WFY42" s="54"/>
      <c r="WFZ42" s="54"/>
      <c r="WGA42" s="54"/>
      <c r="WGB42" s="54"/>
      <c r="WGC42" s="54"/>
      <c r="WGD42" s="54"/>
      <c r="WGE42" s="54"/>
      <c r="WGF42" s="54"/>
      <c r="WGG42" s="54"/>
      <c r="WGH42" s="54"/>
      <c r="WGI42" s="54"/>
      <c r="WGJ42" s="54"/>
      <c r="WGK42" s="54"/>
      <c r="WGL42" s="54"/>
      <c r="WGM42" s="54"/>
      <c r="WGN42" s="54"/>
      <c r="WGO42" s="54"/>
      <c r="WGP42" s="54"/>
      <c r="WGQ42" s="54"/>
      <c r="WGR42" s="54"/>
      <c r="WGS42" s="54"/>
      <c r="WGT42" s="54"/>
      <c r="WGU42" s="54"/>
      <c r="WGV42" s="54"/>
      <c r="WGW42" s="54"/>
      <c r="WGX42" s="54"/>
      <c r="WGY42" s="54"/>
      <c r="WGZ42" s="54"/>
      <c r="WHA42" s="54"/>
      <c r="WHB42" s="54"/>
      <c r="WHC42" s="54"/>
      <c r="WHD42" s="54"/>
      <c r="WHE42" s="54"/>
      <c r="WHF42" s="54"/>
      <c r="WHG42" s="54"/>
      <c r="WHH42" s="54"/>
      <c r="WHI42" s="54"/>
      <c r="WHJ42" s="54"/>
      <c r="WHK42" s="54"/>
      <c r="WHL42" s="54"/>
      <c r="WHM42" s="54"/>
      <c r="WHN42" s="54"/>
      <c r="WHO42" s="54"/>
      <c r="WHP42" s="54"/>
      <c r="WHQ42" s="54"/>
      <c r="WHR42" s="54"/>
      <c r="WHS42" s="54"/>
      <c r="WHT42" s="54"/>
      <c r="WHU42" s="54"/>
      <c r="WHV42" s="54"/>
      <c r="WHW42" s="54"/>
      <c r="WHX42" s="54"/>
      <c r="WHY42" s="54"/>
      <c r="WHZ42" s="54"/>
      <c r="WIA42" s="54"/>
      <c r="WIB42" s="54"/>
      <c r="WIC42" s="54"/>
      <c r="WID42" s="54"/>
      <c r="WIE42" s="54"/>
      <c r="WIF42" s="54"/>
      <c r="WIG42" s="54"/>
      <c r="WIH42" s="54"/>
      <c r="WII42" s="54"/>
      <c r="WIJ42" s="54"/>
      <c r="WIK42" s="54"/>
      <c r="WIL42" s="54"/>
      <c r="WIM42" s="54"/>
      <c r="WIN42" s="54"/>
      <c r="WIO42" s="54"/>
      <c r="WIP42" s="54"/>
      <c r="WIQ42" s="54"/>
      <c r="WIR42" s="54"/>
      <c r="WIS42" s="54"/>
      <c r="WIT42" s="54"/>
      <c r="WIU42" s="54"/>
      <c r="WIV42" s="54"/>
      <c r="WIW42" s="54"/>
      <c r="WIX42" s="54"/>
      <c r="WIY42" s="54"/>
      <c r="WIZ42" s="54"/>
      <c r="WJA42" s="54"/>
      <c r="WJB42" s="54"/>
      <c r="WJC42" s="54"/>
      <c r="WJD42" s="54"/>
      <c r="WJE42" s="54"/>
      <c r="WJF42" s="54"/>
      <c r="WJG42" s="54"/>
      <c r="WJH42" s="54"/>
      <c r="WJI42" s="54"/>
      <c r="WJJ42" s="54"/>
      <c r="WJK42" s="54"/>
      <c r="WJL42" s="54"/>
      <c r="WJM42" s="54"/>
      <c r="WJN42" s="54"/>
      <c r="WJO42" s="54"/>
      <c r="WJP42" s="54"/>
      <c r="WJQ42" s="54"/>
      <c r="WJR42" s="54"/>
      <c r="WJS42" s="54"/>
      <c r="WJT42" s="54"/>
      <c r="WJU42" s="54"/>
      <c r="WJV42" s="54"/>
      <c r="WJW42" s="54"/>
      <c r="WJX42" s="54"/>
      <c r="WJY42" s="54"/>
      <c r="WJZ42" s="54"/>
      <c r="WKA42" s="54"/>
      <c r="WKB42" s="54"/>
      <c r="WKC42" s="54"/>
      <c r="WKD42" s="54"/>
      <c r="WKE42" s="54"/>
      <c r="WKF42" s="54"/>
      <c r="WKG42" s="54"/>
      <c r="WKH42" s="54"/>
      <c r="WKI42" s="54"/>
      <c r="WKJ42" s="54"/>
      <c r="WKK42" s="54"/>
      <c r="WKL42" s="54"/>
      <c r="WKM42" s="54"/>
      <c r="WKN42" s="54"/>
      <c r="WKO42" s="54"/>
      <c r="WKP42" s="54"/>
      <c r="WKQ42" s="54"/>
      <c r="WKR42" s="54"/>
      <c r="WKS42" s="54"/>
      <c r="WKT42" s="54"/>
      <c r="WKU42" s="54"/>
      <c r="WKV42" s="54"/>
      <c r="WKW42" s="54"/>
      <c r="WKX42" s="54"/>
      <c r="WKY42" s="54"/>
      <c r="WKZ42" s="54"/>
      <c r="WLA42" s="54"/>
      <c r="WLB42" s="54"/>
      <c r="WLC42" s="54"/>
      <c r="WLD42" s="54"/>
      <c r="WLE42" s="54"/>
      <c r="WLF42" s="54"/>
      <c r="WLG42" s="54"/>
      <c r="WLH42" s="54"/>
      <c r="WLI42" s="54"/>
      <c r="WLJ42" s="54"/>
      <c r="WLK42" s="54"/>
      <c r="WLL42" s="54"/>
      <c r="WLM42" s="54"/>
      <c r="WLN42" s="54"/>
      <c r="WLO42" s="54"/>
      <c r="WLP42" s="54"/>
      <c r="WLQ42" s="54"/>
      <c r="WLR42" s="54"/>
      <c r="WLS42" s="54"/>
      <c r="WLT42" s="54"/>
      <c r="WLU42" s="54"/>
      <c r="WLV42" s="54"/>
      <c r="WLW42" s="54"/>
      <c r="WLX42" s="54"/>
      <c r="WLY42" s="54"/>
      <c r="WLZ42" s="54"/>
      <c r="WMA42" s="54"/>
      <c r="WMB42" s="54"/>
      <c r="WMC42" s="54"/>
      <c r="WMD42" s="54"/>
      <c r="WME42" s="54"/>
      <c r="WMF42" s="54"/>
      <c r="WMG42" s="54"/>
      <c r="WMH42" s="54"/>
      <c r="WMI42" s="54"/>
      <c r="WMJ42" s="54"/>
      <c r="WMK42" s="54"/>
      <c r="WML42" s="54"/>
      <c r="WMM42" s="54"/>
      <c r="WMN42" s="54"/>
      <c r="WMO42" s="54"/>
      <c r="WMP42" s="54"/>
      <c r="WMQ42" s="54"/>
      <c r="WMR42" s="54"/>
      <c r="WMS42" s="54"/>
      <c r="WMT42" s="54"/>
      <c r="WMU42" s="54"/>
      <c r="WMV42" s="54"/>
      <c r="WMW42" s="54"/>
      <c r="WMX42" s="54"/>
      <c r="WMY42" s="54"/>
      <c r="WMZ42" s="54"/>
      <c r="WNA42" s="54"/>
      <c r="WNB42" s="54"/>
      <c r="WNC42" s="54"/>
      <c r="WND42" s="54"/>
      <c r="WNE42" s="54"/>
      <c r="WNF42" s="54"/>
      <c r="WNG42" s="54"/>
      <c r="WNH42" s="54"/>
      <c r="WNI42" s="54"/>
      <c r="WNJ42" s="54"/>
      <c r="WNK42" s="54"/>
      <c r="WNL42" s="54"/>
      <c r="WNM42" s="54"/>
      <c r="WNN42" s="54"/>
      <c r="WNO42" s="54"/>
      <c r="WNP42" s="54"/>
      <c r="WNQ42" s="54"/>
      <c r="WNR42" s="54"/>
      <c r="WNS42" s="54"/>
      <c r="WNT42" s="54"/>
      <c r="WNU42" s="54"/>
      <c r="WNV42" s="54"/>
      <c r="WNW42" s="54"/>
      <c r="WNX42" s="54"/>
      <c r="WNY42" s="54"/>
      <c r="WNZ42" s="54"/>
      <c r="WOA42" s="54"/>
      <c r="WOB42" s="54"/>
      <c r="WOC42" s="54"/>
      <c r="WOD42" s="54"/>
      <c r="WOE42" s="54"/>
      <c r="WOF42" s="54"/>
      <c r="WOG42" s="54"/>
      <c r="WOH42" s="54"/>
      <c r="WOI42" s="54"/>
      <c r="WOJ42" s="54"/>
      <c r="WOK42" s="54"/>
      <c r="WOL42" s="54"/>
      <c r="WOM42" s="54"/>
      <c r="WON42" s="54"/>
      <c r="WOO42" s="54"/>
      <c r="WOP42" s="54"/>
      <c r="WOQ42" s="54"/>
      <c r="WOR42" s="54"/>
      <c r="WOS42" s="54"/>
      <c r="WOT42" s="54"/>
      <c r="WOU42" s="54"/>
      <c r="WOV42" s="54"/>
      <c r="WOW42" s="54"/>
      <c r="WOX42" s="54"/>
      <c r="WOY42" s="54"/>
      <c r="WOZ42" s="54"/>
      <c r="WPA42" s="54"/>
      <c r="WPB42" s="54"/>
      <c r="WPC42" s="54"/>
      <c r="WPD42" s="54"/>
      <c r="WPE42" s="54"/>
      <c r="WPF42" s="54"/>
      <c r="WPG42" s="54"/>
      <c r="WPH42" s="54"/>
      <c r="WPI42" s="54"/>
      <c r="WPJ42" s="54"/>
      <c r="WPK42" s="54"/>
      <c r="WPL42" s="54"/>
      <c r="WPM42" s="54"/>
      <c r="WPN42" s="54"/>
      <c r="WPO42" s="54"/>
      <c r="WPP42" s="54"/>
      <c r="WPQ42" s="54"/>
      <c r="WPR42" s="54"/>
      <c r="WPS42" s="54"/>
      <c r="WPT42" s="54"/>
      <c r="WPU42" s="54"/>
      <c r="WPV42" s="54"/>
      <c r="WPW42" s="54"/>
      <c r="WPX42" s="54"/>
      <c r="WPY42" s="54"/>
      <c r="WPZ42" s="54"/>
      <c r="WQA42" s="54"/>
      <c r="WQB42" s="54"/>
      <c r="WQC42" s="54"/>
      <c r="WQD42" s="54"/>
      <c r="WQE42" s="54"/>
      <c r="WQF42" s="54"/>
      <c r="WQG42" s="54"/>
      <c r="WQH42" s="54"/>
      <c r="WQI42" s="54"/>
      <c r="WQJ42" s="54"/>
      <c r="WQK42" s="54"/>
      <c r="WQL42" s="54"/>
      <c r="WQM42" s="54"/>
      <c r="WQN42" s="54"/>
      <c r="WQO42" s="54"/>
      <c r="WQP42" s="54"/>
      <c r="WQQ42" s="54"/>
      <c r="WQR42" s="54"/>
      <c r="WQS42" s="54"/>
      <c r="WQT42" s="54"/>
      <c r="WQU42" s="54"/>
      <c r="WQV42" s="54"/>
      <c r="WQW42" s="54"/>
      <c r="WQX42" s="54"/>
      <c r="WQY42" s="54"/>
      <c r="WQZ42" s="54"/>
      <c r="WRA42" s="54"/>
      <c r="WRB42" s="54"/>
      <c r="WRC42" s="54"/>
      <c r="WRD42" s="54"/>
      <c r="WRE42" s="54"/>
      <c r="WRF42" s="54"/>
      <c r="WRG42" s="54"/>
      <c r="WRH42" s="54"/>
      <c r="WRI42" s="54"/>
      <c r="WRJ42" s="54"/>
      <c r="WRK42" s="54"/>
      <c r="WRL42" s="54"/>
      <c r="WRM42" s="54"/>
      <c r="WRN42" s="54"/>
      <c r="WRO42" s="54"/>
      <c r="WRP42" s="54"/>
      <c r="WRQ42" s="54"/>
      <c r="WRR42" s="54"/>
      <c r="WRS42" s="54"/>
      <c r="WRT42" s="54"/>
      <c r="WRU42" s="54"/>
      <c r="WRV42" s="54"/>
      <c r="WRW42" s="54"/>
      <c r="WRX42" s="54"/>
      <c r="WRY42" s="54"/>
      <c r="WRZ42" s="54"/>
      <c r="WSA42" s="54"/>
      <c r="WSB42" s="54"/>
      <c r="WSC42" s="54"/>
      <c r="WSD42" s="54"/>
      <c r="WSE42" s="54"/>
      <c r="WSF42" s="54"/>
      <c r="WSG42" s="54"/>
      <c r="WSH42" s="54"/>
      <c r="WSI42" s="54"/>
      <c r="WSJ42" s="54"/>
      <c r="WSK42" s="54"/>
      <c r="WSL42" s="54"/>
      <c r="WSM42" s="54"/>
      <c r="WSN42" s="54"/>
      <c r="WSO42" s="54"/>
      <c r="WSP42" s="54"/>
      <c r="WSQ42" s="54"/>
      <c r="WSR42" s="54"/>
      <c r="WSS42" s="54"/>
      <c r="WST42" s="54"/>
      <c r="WSU42" s="54"/>
      <c r="WSV42" s="54"/>
      <c r="WSW42" s="54"/>
      <c r="WSX42" s="54"/>
      <c r="WSY42" s="54"/>
      <c r="WSZ42" s="54"/>
      <c r="WTA42" s="54"/>
      <c r="WTB42" s="54"/>
      <c r="WTC42" s="54"/>
      <c r="WTD42" s="54"/>
      <c r="WTE42" s="54"/>
      <c r="WTF42" s="54"/>
      <c r="WTG42" s="54"/>
      <c r="WTH42" s="54"/>
      <c r="WTI42" s="54"/>
      <c r="WTJ42" s="54"/>
      <c r="WTK42" s="54"/>
      <c r="WTL42" s="54"/>
      <c r="WTM42" s="54"/>
      <c r="WTN42" s="54"/>
      <c r="WTO42" s="54"/>
      <c r="WTP42" s="54"/>
      <c r="WTQ42" s="54"/>
      <c r="WTR42" s="54"/>
      <c r="WTS42" s="54"/>
      <c r="WTT42" s="54"/>
      <c r="WTU42" s="54"/>
      <c r="WTV42" s="54"/>
      <c r="WTW42" s="54"/>
      <c r="WTX42" s="54"/>
      <c r="WTY42" s="54"/>
      <c r="WTZ42" s="54"/>
      <c r="WUA42" s="54"/>
      <c r="WUB42" s="54"/>
      <c r="WUC42" s="54"/>
      <c r="WUD42" s="54"/>
      <c r="WUE42" s="54"/>
      <c r="WUF42" s="54"/>
      <c r="WUG42" s="54"/>
      <c r="WUH42" s="54"/>
      <c r="WUI42" s="54"/>
      <c r="WUJ42" s="54"/>
      <c r="WUK42" s="54"/>
      <c r="WUL42" s="54"/>
      <c r="WUM42" s="54"/>
      <c r="WUN42" s="54"/>
      <c r="WUO42" s="54"/>
      <c r="WUP42" s="54"/>
      <c r="WUQ42" s="54"/>
      <c r="WUR42" s="54"/>
      <c r="WUS42" s="54"/>
      <c r="WUT42" s="54"/>
      <c r="WUU42" s="54"/>
      <c r="WUV42" s="54"/>
      <c r="WUW42" s="54"/>
      <c r="WUX42" s="54"/>
      <c r="WUY42" s="54"/>
      <c r="WUZ42" s="54"/>
      <c r="WVA42" s="54"/>
      <c r="WVB42" s="54"/>
      <c r="WVC42" s="54"/>
      <c r="WVD42" s="54"/>
      <c r="WVE42" s="54"/>
      <c r="WVF42" s="54"/>
      <c r="WVG42" s="54"/>
      <c r="WVH42" s="54"/>
      <c r="WVI42" s="54"/>
      <c r="WVJ42" s="54"/>
      <c r="WVK42" s="54"/>
      <c r="WVL42" s="54"/>
      <c r="WVM42" s="54"/>
      <c r="WVN42" s="54"/>
      <c r="WVO42" s="54"/>
      <c r="WVP42" s="54"/>
      <c r="WVQ42" s="54"/>
      <c r="WVR42" s="54"/>
      <c r="WVS42" s="54"/>
      <c r="WVT42" s="54"/>
      <c r="WVU42" s="54"/>
      <c r="WVV42" s="54"/>
      <c r="WVW42" s="54"/>
      <c r="WVX42" s="54"/>
      <c r="WVY42" s="54"/>
      <c r="WVZ42" s="54"/>
      <c r="WWA42" s="54"/>
      <c r="WWB42" s="54"/>
      <c r="WWC42" s="54"/>
      <c r="WWD42" s="54"/>
      <c r="WWE42" s="54"/>
      <c r="WWF42" s="54"/>
      <c r="WWG42" s="54"/>
      <c r="WWH42" s="54"/>
      <c r="WWI42" s="54"/>
      <c r="WWJ42" s="54"/>
      <c r="WWK42" s="54"/>
      <c r="WWL42" s="54"/>
      <c r="WWM42" s="54"/>
      <c r="WWN42" s="54"/>
      <c r="WWO42" s="54"/>
      <c r="WWP42" s="54"/>
      <c r="WWQ42" s="54"/>
      <c r="WWR42" s="54"/>
      <c r="WWS42" s="54"/>
      <c r="WWT42" s="54"/>
      <c r="WWU42" s="54"/>
      <c r="WWV42" s="54"/>
      <c r="WWW42" s="54"/>
      <c r="WWX42" s="54"/>
      <c r="WWY42" s="54"/>
      <c r="WWZ42" s="54"/>
      <c r="WXA42" s="54"/>
      <c r="WXB42" s="54"/>
      <c r="WXC42" s="54"/>
      <c r="WXD42" s="54"/>
      <c r="WXE42" s="54"/>
      <c r="WXF42" s="54"/>
      <c r="WXG42" s="54"/>
      <c r="WXH42" s="54"/>
      <c r="WXI42" s="54"/>
      <c r="WXJ42" s="54"/>
      <c r="WXK42" s="54"/>
      <c r="WXL42" s="54"/>
      <c r="WXM42" s="54"/>
      <c r="WXN42" s="54"/>
      <c r="WXO42" s="54"/>
      <c r="WXP42" s="54"/>
      <c r="WXQ42" s="54"/>
      <c r="WXR42" s="54"/>
      <c r="WXS42" s="54"/>
      <c r="WXT42" s="54"/>
      <c r="WXU42" s="54"/>
      <c r="WXV42" s="54"/>
      <c r="WXW42" s="54"/>
      <c r="WXX42" s="54"/>
      <c r="WXY42" s="54"/>
      <c r="WXZ42" s="54"/>
      <c r="WYA42" s="54"/>
      <c r="WYB42" s="54"/>
      <c r="WYC42" s="54"/>
      <c r="WYD42" s="54"/>
      <c r="WYE42" s="54"/>
      <c r="WYF42" s="54"/>
      <c r="WYG42" s="54"/>
      <c r="WYH42" s="54"/>
      <c r="WYI42" s="54"/>
      <c r="WYJ42" s="54"/>
      <c r="WYK42" s="54"/>
      <c r="WYL42" s="54"/>
      <c r="WYM42" s="54"/>
      <c r="WYN42" s="54"/>
      <c r="WYO42" s="54"/>
      <c r="WYP42" s="54"/>
      <c r="WYQ42" s="54"/>
      <c r="WYR42" s="54"/>
      <c r="WYS42" s="54"/>
      <c r="WYT42" s="54"/>
      <c r="WYU42" s="54"/>
      <c r="WYV42" s="54"/>
      <c r="WYW42" s="54"/>
      <c r="WYX42" s="54"/>
      <c r="WYY42" s="54"/>
      <c r="WYZ42" s="54"/>
      <c r="WZA42" s="54"/>
      <c r="WZB42" s="54"/>
      <c r="WZC42" s="54"/>
      <c r="WZD42" s="54"/>
      <c r="WZE42" s="54"/>
      <c r="WZF42" s="54"/>
      <c r="WZG42" s="54"/>
      <c r="WZH42" s="54"/>
      <c r="WZI42" s="54"/>
      <c r="WZJ42" s="54"/>
      <c r="WZK42" s="54"/>
      <c r="WZL42" s="54"/>
      <c r="WZM42" s="54"/>
      <c r="WZN42" s="54"/>
      <c r="WZO42" s="54"/>
      <c r="WZP42" s="54"/>
      <c r="WZQ42" s="54"/>
      <c r="WZR42" s="54"/>
      <c r="WZS42" s="54"/>
      <c r="WZT42" s="54"/>
      <c r="WZU42" s="54"/>
      <c r="WZV42" s="54"/>
      <c r="WZW42" s="54"/>
      <c r="WZX42" s="54"/>
      <c r="WZY42" s="54"/>
      <c r="WZZ42" s="54"/>
      <c r="XAA42" s="54"/>
      <c r="XAB42" s="54"/>
      <c r="XAC42" s="54"/>
      <c r="XAD42" s="54"/>
      <c r="XAE42" s="54"/>
      <c r="XAF42" s="54"/>
      <c r="XAG42" s="54"/>
      <c r="XAH42" s="54"/>
      <c r="XAI42" s="54"/>
      <c r="XAJ42" s="54"/>
      <c r="XAK42" s="54"/>
      <c r="XAL42" s="54"/>
      <c r="XAM42" s="54"/>
      <c r="XAN42" s="54"/>
      <c r="XAO42" s="54"/>
      <c r="XAP42" s="54"/>
      <c r="XAQ42" s="54"/>
      <c r="XAR42" s="54"/>
      <c r="XAS42" s="54"/>
      <c r="XAT42" s="54"/>
      <c r="XAU42" s="54"/>
      <c r="XAV42" s="54"/>
      <c r="XAW42" s="54"/>
      <c r="XAX42" s="54"/>
      <c r="XAY42" s="54"/>
      <c r="XAZ42" s="54"/>
      <c r="XBA42" s="54"/>
      <c r="XBB42" s="54"/>
      <c r="XBC42" s="54"/>
      <c r="XBD42" s="54"/>
      <c r="XBE42" s="54"/>
      <c r="XBF42" s="54"/>
      <c r="XBG42" s="54"/>
      <c r="XBH42" s="54"/>
      <c r="XBI42" s="54"/>
      <c r="XBJ42" s="54"/>
      <c r="XBK42" s="54"/>
      <c r="XBL42" s="54"/>
      <c r="XBM42" s="54"/>
      <c r="XBN42" s="54"/>
      <c r="XBO42" s="54"/>
      <c r="XBP42" s="54"/>
      <c r="XBQ42" s="54"/>
      <c r="XBR42" s="54"/>
      <c r="XBS42" s="54"/>
      <c r="XBT42" s="54"/>
      <c r="XBU42" s="54"/>
      <c r="XBV42" s="54"/>
      <c r="XBW42" s="54"/>
      <c r="XBX42" s="54"/>
      <c r="XBY42" s="54"/>
      <c r="XBZ42" s="54"/>
      <c r="XCA42" s="54"/>
      <c r="XCB42" s="54"/>
      <c r="XCC42" s="54"/>
      <c r="XCD42" s="54"/>
      <c r="XCE42" s="54"/>
      <c r="XCF42" s="54"/>
      <c r="XCG42" s="54"/>
      <c r="XCH42" s="54"/>
      <c r="XCI42" s="54"/>
      <c r="XCJ42" s="54"/>
      <c r="XCK42" s="54"/>
      <c r="XCL42" s="54"/>
      <c r="XCM42" s="54"/>
      <c r="XCN42" s="54"/>
      <c r="XCO42" s="54"/>
      <c r="XCP42" s="54"/>
      <c r="XCQ42" s="54"/>
      <c r="XCR42" s="54"/>
      <c r="XCS42" s="54"/>
      <c r="XCT42" s="54"/>
      <c r="XCU42" s="54"/>
      <c r="XCV42" s="54"/>
      <c r="XCW42" s="54"/>
      <c r="XCX42" s="54"/>
      <c r="XCY42" s="54"/>
      <c r="XCZ42" s="54"/>
      <c r="XDA42" s="54"/>
      <c r="XDB42" s="54"/>
      <c r="XDC42" s="54"/>
      <c r="XDD42" s="54"/>
      <c r="XDE42" s="54"/>
      <c r="XDF42" s="54"/>
      <c r="XDG42" s="54"/>
      <c r="XDH42" s="54"/>
      <c r="XDI42" s="54"/>
      <c r="XDJ42" s="54"/>
      <c r="XDK42" s="54"/>
      <c r="XDL42" s="54"/>
      <c r="XDM42" s="54"/>
      <c r="XDN42" s="54"/>
      <c r="XDO42" s="54"/>
      <c r="XDP42" s="54"/>
      <c r="XDQ42" s="54"/>
      <c r="XDR42" s="54"/>
      <c r="XDS42" s="54"/>
      <c r="XDT42" s="54"/>
      <c r="XDU42" s="54"/>
      <c r="XDV42" s="54"/>
      <c r="XDW42" s="54"/>
      <c r="XDX42" s="54"/>
      <c r="XDY42" s="54"/>
      <c r="XDZ42" s="54"/>
      <c r="XEA42" s="54"/>
      <c r="XEB42" s="54"/>
      <c r="XEC42" s="54"/>
      <c r="XED42" s="54"/>
      <c r="XEE42" s="54"/>
      <c r="XEF42" s="54"/>
      <c r="XEG42" s="54"/>
      <c r="XEH42" s="54"/>
      <c r="XEI42" s="54"/>
      <c r="XEJ42" s="54"/>
      <c r="XEK42" s="54"/>
      <c r="XEL42" s="54"/>
      <c r="XEM42" s="54"/>
      <c r="XEN42" s="54"/>
      <c r="XEO42" s="54"/>
      <c r="XEP42" s="54"/>
      <c r="XEQ42" s="54"/>
      <c r="XER42" s="54"/>
      <c r="XES42" s="54"/>
      <c r="XET42" s="54"/>
      <c r="XEU42" s="54"/>
      <c r="XEV42" s="54"/>
      <c r="XEW42" s="54"/>
    </row>
    <row r="43" s="5" customFormat="true" ht="40" customHeight="true" spans="1:16377">
      <c r="A43" s="34" t="s">
        <v>134</v>
      </c>
      <c r="B43" s="35"/>
      <c r="C43" s="36"/>
      <c r="D43" s="21" t="s">
        <v>65</v>
      </c>
      <c r="E43" s="21"/>
      <c r="F43" s="21"/>
      <c r="G43" s="21">
        <f t="shared" ref="G43:O43" si="7">G44</f>
        <v>8910</v>
      </c>
      <c r="H43" s="21"/>
      <c r="I43" s="21"/>
      <c r="J43" s="21">
        <f t="shared" si="7"/>
        <v>3000</v>
      </c>
      <c r="K43" s="21">
        <f t="shared" si="7"/>
        <v>0</v>
      </c>
      <c r="L43" s="21">
        <f t="shared" si="7"/>
        <v>3000</v>
      </c>
      <c r="M43" s="21">
        <f t="shared" si="7"/>
        <v>0</v>
      </c>
      <c r="N43" s="21">
        <f t="shared" si="7"/>
        <v>0</v>
      </c>
      <c r="O43" s="21">
        <f t="shared" si="7"/>
        <v>0</v>
      </c>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c r="CC43" s="55"/>
      <c r="CD43" s="55"/>
      <c r="CE43" s="55"/>
      <c r="CF43" s="55"/>
      <c r="CG43" s="55"/>
      <c r="CH43" s="55"/>
      <c r="CI43" s="55"/>
      <c r="CJ43" s="55"/>
      <c r="CK43" s="55"/>
      <c r="CL43" s="55"/>
      <c r="CM43" s="55"/>
      <c r="CN43" s="55"/>
      <c r="CO43" s="55"/>
      <c r="CP43" s="55"/>
      <c r="CQ43" s="55"/>
      <c r="CR43" s="55"/>
      <c r="CS43" s="55"/>
      <c r="CT43" s="55"/>
      <c r="CU43" s="55"/>
      <c r="CV43" s="55"/>
      <c r="CW43" s="55"/>
      <c r="CX43" s="55"/>
      <c r="CY43" s="55"/>
      <c r="CZ43" s="55"/>
      <c r="DA43" s="55"/>
      <c r="DB43" s="55"/>
      <c r="DC43" s="55"/>
      <c r="DD43" s="55"/>
      <c r="DE43" s="55"/>
      <c r="DF43" s="55"/>
      <c r="DG43" s="55"/>
      <c r="DH43" s="55"/>
      <c r="DI43" s="55"/>
      <c r="DJ43" s="55"/>
      <c r="DK43" s="55"/>
      <c r="DL43" s="55"/>
      <c r="DM43" s="55"/>
      <c r="DN43" s="55"/>
      <c r="DO43" s="55"/>
      <c r="DP43" s="55"/>
      <c r="DQ43" s="55"/>
      <c r="DR43" s="55"/>
      <c r="DS43" s="55"/>
      <c r="DT43" s="55"/>
      <c r="DU43" s="55"/>
      <c r="DV43" s="55"/>
      <c r="DW43" s="55"/>
      <c r="DX43" s="55"/>
      <c r="DY43" s="55"/>
      <c r="DZ43" s="55"/>
      <c r="EA43" s="55"/>
      <c r="EB43" s="55"/>
      <c r="EC43" s="55"/>
      <c r="ED43" s="55"/>
      <c r="EE43" s="55"/>
      <c r="EF43" s="55"/>
      <c r="EG43" s="55"/>
      <c r="EH43" s="55"/>
      <c r="EI43" s="55"/>
      <c r="EJ43" s="55"/>
      <c r="EK43" s="55"/>
      <c r="EL43" s="55"/>
      <c r="EM43" s="55"/>
      <c r="EN43" s="55"/>
      <c r="EO43" s="55"/>
      <c r="EP43" s="55"/>
      <c r="EQ43" s="55"/>
      <c r="ER43" s="55"/>
      <c r="ES43" s="55"/>
      <c r="ET43" s="55"/>
      <c r="EU43" s="55"/>
      <c r="EV43" s="55"/>
      <c r="EW43" s="55"/>
      <c r="EX43" s="55"/>
      <c r="EY43" s="55"/>
      <c r="EZ43" s="55"/>
      <c r="FA43" s="55"/>
      <c r="FB43" s="55"/>
      <c r="FC43" s="55"/>
      <c r="FD43" s="55"/>
      <c r="FE43" s="55"/>
      <c r="FF43" s="55"/>
      <c r="FG43" s="55"/>
      <c r="FH43" s="55"/>
      <c r="FI43" s="55"/>
      <c r="FJ43" s="55"/>
      <c r="FK43" s="55"/>
      <c r="FL43" s="55"/>
      <c r="FM43" s="55"/>
      <c r="FN43" s="55"/>
      <c r="FO43" s="55"/>
      <c r="FP43" s="55"/>
      <c r="FQ43" s="55"/>
      <c r="FR43" s="55"/>
      <c r="FS43" s="55"/>
      <c r="FT43" s="55"/>
      <c r="FU43" s="55"/>
      <c r="FV43" s="55"/>
      <c r="FW43" s="55"/>
      <c r="FX43" s="55"/>
      <c r="FY43" s="55"/>
      <c r="FZ43" s="55"/>
      <c r="GA43" s="55"/>
      <c r="GB43" s="55"/>
      <c r="GC43" s="55"/>
      <c r="GD43" s="55"/>
      <c r="GE43" s="55"/>
      <c r="GF43" s="55"/>
      <c r="GG43" s="55"/>
      <c r="GH43" s="55"/>
      <c r="GI43" s="55"/>
      <c r="GJ43" s="55"/>
      <c r="GK43" s="55"/>
      <c r="GL43" s="55"/>
      <c r="GM43" s="55"/>
      <c r="GN43" s="55"/>
      <c r="GO43" s="55"/>
      <c r="GP43" s="55"/>
      <c r="GQ43" s="55"/>
      <c r="GR43" s="55"/>
      <c r="GS43" s="55"/>
      <c r="GT43" s="55"/>
      <c r="GU43" s="55"/>
      <c r="GV43" s="55"/>
      <c r="GW43" s="55"/>
      <c r="GX43" s="55"/>
      <c r="GY43" s="55"/>
      <c r="GZ43" s="55"/>
      <c r="HA43" s="55"/>
      <c r="HB43" s="55"/>
      <c r="HC43" s="55"/>
      <c r="HD43" s="55"/>
      <c r="HE43" s="55"/>
      <c r="HF43" s="55"/>
      <c r="HG43" s="55"/>
      <c r="HH43" s="55"/>
      <c r="HI43" s="55"/>
      <c r="HJ43" s="55"/>
      <c r="HK43" s="55"/>
      <c r="HL43" s="55"/>
      <c r="HM43" s="55"/>
      <c r="HN43" s="55"/>
      <c r="HO43" s="55"/>
      <c r="HP43" s="55"/>
      <c r="HQ43" s="55"/>
      <c r="HR43" s="55"/>
      <c r="HS43" s="55"/>
      <c r="HT43" s="55"/>
      <c r="HU43" s="55"/>
      <c r="HV43" s="55"/>
      <c r="HW43" s="55"/>
      <c r="HX43" s="55"/>
      <c r="HY43" s="55"/>
      <c r="HZ43" s="55"/>
      <c r="IA43" s="55"/>
      <c r="IB43" s="55"/>
      <c r="IC43" s="55"/>
      <c r="ID43" s="55"/>
      <c r="IE43" s="55"/>
      <c r="IF43" s="55"/>
      <c r="IG43" s="55"/>
      <c r="IH43" s="55"/>
      <c r="II43" s="55"/>
      <c r="IJ43" s="55"/>
      <c r="IK43" s="55"/>
      <c r="IL43" s="55"/>
      <c r="IM43" s="55"/>
      <c r="IN43" s="55"/>
      <c r="IO43" s="55"/>
      <c r="IP43" s="55"/>
      <c r="IQ43" s="55"/>
      <c r="IR43" s="55"/>
      <c r="IS43" s="55"/>
      <c r="IT43" s="55"/>
      <c r="IU43" s="55"/>
      <c r="IV43" s="55"/>
      <c r="IW43" s="55"/>
      <c r="IX43" s="55"/>
      <c r="IY43" s="55"/>
      <c r="IZ43" s="55"/>
      <c r="JA43" s="55"/>
      <c r="JB43" s="55"/>
      <c r="JC43" s="55"/>
      <c r="JD43" s="55"/>
      <c r="JE43" s="55"/>
      <c r="JF43" s="55"/>
      <c r="JG43" s="55"/>
      <c r="JH43" s="55"/>
      <c r="JI43" s="55"/>
      <c r="JJ43" s="55"/>
      <c r="JK43" s="55"/>
      <c r="JL43" s="55"/>
      <c r="JM43" s="55"/>
      <c r="JN43" s="55"/>
      <c r="JO43" s="55"/>
      <c r="JP43" s="55"/>
      <c r="JQ43" s="55"/>
      <c r="JR43" s="55"/>
      <c r="JS43" s="55"/>
      <c r="JT43" s="55"/>
      <c r="JU43" s="55"/>
      <c r="JV43" s="55"/>
      <c r="JW43" s="55"/>
      <c r="JX43" s="55"/>
      <c r="JY43" s="55"/>
      <c r="JZ43" s="55"/>
      <c r="KA43" s="55"/>
      <c r="KB43" s="55"/>
      <c r="KC43" s="55"/>
      <c r="KD43" s="55"/>
      <c r="KE43" s="55"/>
      <c r="KF43" s="55"/>
      <c r="KG43" s="55"/>
      <c r="KH43" s="55"/>
      <c r="KI43" s="55"/>
      <c r="KJ43" s="55"/>
      <c r="KK43" s="55"/>
      <c r="KL43" s="55"/>
      <c r="KM43" s="55"/>
      <c r="KN43" s="55"/>
      <c r="KO43" s="55"/>
      <c r="KP43" s="55"/>
      <c r="KQ43" s="55"/>
      <c r="KR43" s="55"/>
      <c r="KS43" s="55"/>
      <c r="KT43" s="55"/>
      <c r="KU43" s="55"/>
      <c r="KV43" s="55"/>
      <c r="KW43" s="55"/>
      <c r="KX43" s="55"/>
      <c r="KY43" s="55"/>
      <c r="KZ43" s="55"/>
      <c r="LA43" s="55"/>
      <c r="LB43" s="55"/>
      <c r="LC43" s="55"/>
      <c r="LD43" s="55"/>
      <c r="LE43" s="55"/>
      <c r="LF43" s="55"/>
      <c r="LG43" s="55"/>
      <c r="LH43" s="55"/>
      <c r="LI43" s="55"/>
      <c r="LJ43" s="55"/>
      <c r="LK43" s="55"/>
      <c r="LL43" s="55"/>
      <c r="LM43" s="55"/>
      <c r="LN43" s="55"/>
      <c r="LO43" s="55"/>
      <c r="LP43" s="55"/>
      <c r="LQ43" s="55"/>
      <c r="LR43" s="55"/>
      <c r="LS43" s="55"/>
      <c r="LT43" s="55"/>
      <c r="LU43" s="55"/>
      <c r="LV43" s="55"/>
      <c r="LW43" s="55"/>
      <c r="LX43" s="55"/>
      <c r="LY43" s="55"/>
      <c r="LZ43" s="55"/>
      <c r="MA43" s="55"/>
      <c r="MB43" s="55"/>
      <c r="MC43" s="55"/>
      <c r="MD43" s="55"/>
      <c r="ME43" s="55"/>
      <c r="MF43" s="55"/>
      <c r="MG43" s="55"/>
      <c r="MH43" s="55"/>
      <c r="MI43" s="55"/>
      <c r="MJ43" s="55"/>
      <c r="MK43" s="55"/>
      <c r="ML43" s="55"/>
      <c r="MM43" s="55"/>
      <c r="MN43" s="55"/>
      <c r="MO43" s="55"/>
      <c r="MP43" s="55"/>
      <c r="MQ43" s="55"/>
      <c r="MR43" s="55"/>
      <c r="MS43" s="55"/>
      <c r="MT43" s="55"/>
      <c r="MU43" s="55"/>
      <c r="MV43" s="55"/>
      <c r="MW43" s="55"/>
      <c r="MX43" s="55"/>
      <c r="MY43" s="55"/>
      <c r="MZ43" s="55"/>
      <c r="NA43" s="55"/>
      <c r="NB43" s="55"/>
      <c r="NC43" s="55"/>
      <c r="ND43" s="55"/>
      <c r="NE43" s="55"/>
      <c r="NF43" s="55"/>
      <c r="NG43" s="55"/>
      <c r="NH43" s="55"/>
      <c r="NI43" s="55"/>
      <c r="NJ43" s="55"/>
      <c r="NK43" s="55"/>
      <c r="NL43" s="55"/>
      <c r="NM43" s="55"/>
      <c r="NN43" s="55"/>
      <c r="NO43" s="55"/>
      <c r="NP43" s="55"/>
      <c r="NQ43" s="55"/>
      <c r="NR43" s="55"/>
      <c r="NS43" s="55"/>
      <c r="NT43" s="55"/>
      <c r="NU43" s="55"/>
      <c r="NV43" s="55"/>
      <c r="NW43" s="55"/>
      <c r="NX43" s="55"/>
      <c r="NY43" s="55"/>
      <c r="NZ43" s="55"/>
      <c r="OA43" s="55"/>
      <c r="OB43" s="55"/>
      <c r="OC43" s="55"/>
      <c r="OD43" s="55"/>
      <c r="OE43" s="55"/>
      <c r="OF43" s="55"/>
      <c r="OG43" s="55"/>
      <c r="OH43" s="55"/>
      <c r="OI43" s="55"/>
      <c r="OJ43" s="55"/>
      <c r="OK43" s="55"/>
      <c r="OL43" s="55"/>
      <c r="OM43" s="55"/>
      <c r="ON43" s="55"/>
      <c r="OO43" s="55"/>
      <c r="OP43" s="55"/>
      <c r="OQ43" s="55"/>
      <c r="OR43" s="55"/>
      <c r="OS43" s="55"/>
      <c r="OT43" s="55"/>
      <c r="OU43" s="55"/>
      <c r="OV43" s="55"/>
      <c r="OW43" s="55"/>
      <c r="OX43" s="55"/>
      <c r="OY43" s="55"/>
      <c r="OZ43" s="55"/>
      <c r="PA43" s="55"/>
      <c r="PB43" s="55"/>
      <c r="PC43" s="55"/>
      <c r="PD43" s="55"/>
      <c r="PE43" s="55"/>
      <c r="PF43" s="55"/>
      <c r="PG43" s="55"/>
      <c r="PH43" s="55"/>
      <c r="PI43" s="55"/>
      <c r="PJ43" s="55"/>
      <c r="PK43" s="55"/>
      <c r="PL43" s="55"/>
      <c r="PM43" s="55"/>
      <c r="PN43" s="55"/>
      <c r="PO43" s="55"/>
      <c r="PP43" s="55"/>
      <c r="PQ43" s="55"/>
      <c r="PR43" s="55"/>
      <c r="PS43" s="55"/>
      <c r="PT43" s="55"/>
      <c r="PU43" s="55"/>
      <c r="PV43" s="55"/>
      <c r="PW43" s="55"/>
      <c r="PX43" s="55"/>
      <c r="PY43" s="55"/>
      <c r="PZ43" s="55"/>
      <c r="QA43" s="55"/>
      <c r="QB43" s="55"/>
      <c r="QC43" s="55"/>
      <c r="QD43" s="55"/>
      <c r="QE43" s="55"/>
      <c r="QF43" s="55"/>
      <c r="QG43" s="55"/>
      <c r="QH43" s="55"/>
      <c r="QI43" s="55"/>
      <c r="QJ43" s="55"/>
      <c r="QK43" s="55"/>
      <c r="QL43" s="55"/>
      <c r="QM43" s="55"/>
      <c r="QN43" s="55"/>
      <c r="QO43" s="55"/>
      <c r="QP43" s="55"/>
      <c r="QQ43" s="55"/>
      <c r="QR43" s="55"/>
      <c r="QS43" s="55"/>
      <c r="QT43" s="55"/>
      <c r="QU43" s="55"/>
      <c r="QV43" s="55"/>
      <c r="QW43" s="55"/>
      <c r="QX43" s="55"/>
      <c r="QY43" s="55"/>
      <c r="QZ43" s="55"/>
      <c r="RA43" s="55"/>
      <c r="RB43" s="55"/>
      <c r="RC43" s="55"/>
      <c r="RD43" s="55"/>
      <c r="RE43" s="55"/>
      <c r="RF43" s="55"/>
      <c r="RG43" s="55"/>
      <c r="RH43" s="55"/>
      <c r="RI43" s="55"/>
      <c r="RJ43" s="55"/>
      <c r="RK43" s="55"/>
      <c r="RL43" s="55"/>
      <c r="RM43" s="55"/>
      <c r="RN43" s="55"/>
      <c r="RO43" s="55"/>
      <c r="RP43" s="55"/>
      <c r="RQ43" s="55"/>
      <c r="RR43" s="55"/>
      <c r="RS43" s="55"/>
      <c r="RT43" s="55"/>
      <c r="RU43" s="55"/>
      <c r="RV43" s="55"/>
      <c r="RW43" s="55"/>
      <c r="RX43" s="55"/>
      <c r="RY43" s="55"/>
      <c r="RZ43" s="55"/>
      <c r="SA43" s="55"/>
      <c r="SB43" s="55"/>
      <c r="SC43" s="55"/>
      <c r="SD43" s="55"/>
      <c r="SE43" s="55"/>
      <c r="SF43" s="55"/>
      <c r="SG43" s="55"/>
      <c r="SH43" s="55"/>
      <c r="SI43" s="55"/>
      <c r="SJ43" s="55"/>
      <c r="SK43" s="55"/>
      <c r="SL43" s="55"/>
      <c r="SM43" s="55"/>
      <c r="SN43" s="55"/>
      <c r="SO43" s="55"/>
      <c r="SP43" s="55"/>
      <c r="SQ43" s="55"/>
      <c r="SR43" s="55"/>
      <c r="SS43" s="55"/>
      <c r="ST43" s="55"/>
      <c r="SU43" s="55"/>
      <c r="SV43" s="55"/>
      <c r="SW43" s="55"/>
      <c r="SX43" s="55"/>
      <c r="SY43" s="55"/>
      <c r="SZ43" s="55"/>
      <c r="TA43" s="55"/>
      <c r="TB43" s="55"/>
      <c r="TC43" s="55"/>
      <c r="TD43" s="55"/>
      <c r="TE43" s="55"/>
      <c r="TF43" s="55"/>
      <c r="TG43" s="55"/>
      <c r="TH43" s="55"/>
      <c r="TI43" s="55"/>
      <c r="TJ43" s="55"/>
      <c r="TK43" s="55"/>
      <c r="TL43" s="55"/>
      <c r="TM43" s="55"/>
      <c r="TN43" s="55"/>
      <c r="TO43" s="55"/>
      <c r="TP43" s="55"/>
      <c r="TQ43" s="55"/>
      <c r="TR43" s="55"/>
      <c r="TS43" s="55"/>
      <c r="TT43" s="55"/>
      <c r="TU43" s="55"/>
      <c r="TV43" s="55"/>
      <c r="TW43" s="55"/>
      <c r="TX43" s="55"/>
      <c r="TY43" s="55"/>
      <c r="TZ43" s="55"/>
      <c r="UA43" s="55"/>
      <c r="UB43" s="55"/>
      <c r="UC43" s="55"/>
      <c r="UD43" s="55"/>
      <c r="UE43" s="55"/>
      <c r="UF43" s="55"/>
      <c r="UG43" s="55"/>
      <c r="UH43" s="55"/>
      <c r="UI43" s="55"/>
      <c r="UJ43" s="55"/>
      <c r="UK43" s="55"/>
      <c r="UL43" s="55"/>
      <c r="UM43" s="55"/>
      <c r="UN43" s="55"/>
      <c r="UO43" s="55"/>
      <c r="UP43" s="55"/>
      <c r="UQ43" s="55"/>
      <c r="UR43" s="55"/>
      <c r="US43" s="55"/>
      <c r="UT43" s="55"/>
      <c r="UU43" s="55"/>
      <c r="UV43" s="55"/>
      <c r="UW43" s="55"/>
      <c r="UX43" s="55"/>
      <c r="UY43" s="55"/>
      <c r="UZ43" s="55"/>
      <c r="VA43" s="55"/>
      <c r="VB43" s="55"/>
      <c r="VC43" s="55"/>
      <c r="VD43" s="55"/>
      <c r="VE43" s="55"/>
      <c r="VF43" s="55"/>
      <c r="VG43" s="55"/>
      <c r="VH43" s="55"/>
      <c r="VI43" s="55"/>
      <c r="VJ43" s="55"/>
      <c r="VK43" s="55"/>
      <c r="VL43" s="55"/>
      <c r="VM43" s="55"/>
      <c r="VN43" s="55"/>
      <c r="VO43" s="55"/>
      <c r="VP43" s="55"/>
      <c r="VQ43" s="55"/>
      <c r="VR43" s="55"/>
      <c r="VS43" s="55"/>
      <c r="VT43" s="55"/>
      <c r="VU43" s="55"/>
      <c r="VV43" s="55"/>
      <c r="VW43" s="55"/>
      <c r="VX43" s="55"/>
      <c r="VY43" s="55"/>
      <c r="VZ43" s="55"/>
      <c r="WA43" s="55"/>
      <c r="WB43" s="55"/>
      <c r="WC43" s="55"/>
      <c r="WD43" s="55"/>
      <c r="WE43" s="55"/>
      <c r="WF43" s="55"/>
      <c r="WG43" s="55"/>
      <c r="WH43" s="55"/>
      <c r="WI43" s="55"/>
      <c r="WJ43" s="55"/>
      <c r="WK43" s="55"/>
      <c r="WL43" s="55"/>
      <c r="WM43" s="55"/>
      <c r="WN43" s="55"/>
      <c r="WO43" s="55"/>
      <c r="WP43" s="55"/>
      <c r="WQ43" s="55"/>
      <c r="WR43" s="55"/>
      <c r="WS43" s="55"/>
      <c r="WT43" s="55"/>
      <c r="WU43" s="55"/>
      <c r="WV43" s="55"/>
      <c r="WW43" s="55"/>
      <c r="WX43" s="55"/>
      <c r="WY43" s="55"/>
      <c r="WZ43" s="55"/>
      <c r="XA43" s="55"/>
      <c r="XB43" s="55"/>
      <c r="XC43" s="55"/>
      <c r="XD43" s="55"/>
      <c r="XE43" s="55"/>
      <c r="XF43" s="55"/>
      <c r="XG43" s="55"/>
      <c r="XH43" s="55"/>
      <c r="XI43" s="55"/>
      <c r="XJ43" s="55"/>
      <c r="XK43" s="55"/>
      <c r="XL43" s="55"/>
      <c r="XM43" s="55"/>
      <c r="XN43" s="55"/>
      <c r="XO43" s="55"/>
      <c r="XP43" s="55"/>
      <c r="XQ43" s="55"/>
      <c r="XR43" s="55"/>
      <c r="XS43" s="55"/>
      <c r="XT43" s="55"/>
      <c r="XU43" s="55"/>
      <c r="XV43" s="55"/>
      <c r="XW43" s="55"/>
      <c r="XX43" s="55"/>
      <c r="XY43" s="55"/>
      <c r="XZ43" s="55"/>
      <c r="YA43" s="55"/>
      <c r="YB43" s="55"/>
      <c r="YC43" s="55"/>
      <c r="YD43" s="55"/>
      <c r="YE43" s="55"/>
      <c r="YF43" s="55"/>
      <c r="YG43" s="55"/>
      <c r="YH43" s="55"/>
      <c r="YI43" s="55"/>
      <c r="YJ43" s="55"/>
      <c r="YK43" s="55"/>
      <c r="YL43" s="55"/>
      <c r="YM43" s="55"/>
      <c r="YN43" s="55"/>
      <c r="YO43" s="55"/>
      <c r="YP43" s="55"/>
      <c r="YQ43" s="55"/>
      <c r="YR43" s="55"/>
      <c r="YS43" s="55"/>
      <c r="YT43" s="55"/>
      <c r="YU43" s="55"/>
      <c r="YV43" s="55"/>
      <c r="YW43" s="55"/>
      <c r="YX43" s="55"/>
      <c r="YY43" s="55"/>
      <c r="YZ43" s="55"/>
      <c r="ZA43" s="55"/>
      <c r="ZB43" s="55"/>
      <c r="ZC43" s="55"/>
      <c r="ZD43" s="55"/>
      <c r="ZE43" s="55"/>
      <c r="ZF43" s="55"/>
      <c r="ZG43" s="55"/>
      <c r="ZH43" s="55"/>
      <c r="ZI43" s="55"/>
      <c r="ZJ43" s="55"/>
      <c r="ZK43" s="55"/>
      <c r="ZL43" s="55"/>
      <c r="ZM43" s="55"/>
      <c r="ZN43" s="55"/>
      <c r="ZO43" s="55"/>
      <c r="ZP43" s="55"/>
      <c r="ZQ43" s="55"/>
      <c r="ZR43" s="55"/>
      <c r="ZS43" s="55"/>
      <c r="ZT43" s="55"/>
      <c r="ZU43" s="55"/>
      <c r="ZV43" s="55"/>
      <c r="ZW43" s="55"/>
      <c r="ZX43" s="55"/>
      <c r="ZY43" s="55"/>
      <c r="ZZ43" s="55"/>
      <c r="AAA43" s="55"/>
      <c r="AAB43" s="55"/>
      <c r="AAC43" s="55"/>
      <c r="AAD43" s="55"/>
      <c r="AAE43" s="55"/>
      <c r="AAF43" s="55"/>
      <c r="AAG43" s="55"/>
      <c r="AAH43" s="55"/>
      <c r="AAI43" s="55"/>
      <c r="AAJ43" s="55"/>
      <c r="AAK43" s="55"/>
      <c r="AAL43" s="55"/>
      <c r="AAM43" s="55"/>
      <c r="AAN43" s="55"/>
      <c r="AAO43" s="55"/>
      <c r="AAP43" s="55"/>
      <c r="AAQ43" s="55"/>
      <c r="AAR43" s="55"/>
      <c r="AAS43" s="55"/>
      <c r="AAT43" s="55"/>
      <c r="AAU43" s="55"/>
      <c r="AAV43" s="55"/>
      <c r="AAW43" s="55"/>
      <c r="AAX43" s="55"/>
      <c r="AAY43" s="55"/>
      <c r="AAZ43" s="55"/>
      <c r="ABA43" s="55"/>
      <c r="ABB43" s="55"/>
      <c r="ABC43" s="55"/>
      <c r="ABD43" s="55"/>
      <c r="ABE43" s="55"/>
      <c r="ABF43" s="55"/>
      <c r="ABG43" s="55"/>
      <c r="ABH43" s="55"/>
      <c r="ABI43" s="55"/>
      <c r="ABJ43" s="55"/>
      <c r="ABK43" s="55"/>
      <c r="ABL43" s="55"/>
      <c r="ABM43" s="55"/>
      <c r="ABN43" s="55"/>
      <c r="ABO43" s="55"/>
      <c r="ABP43" s="55"/>
      <c r="ABQ43" s="55"/>
      <c r="ABR43" s="55"/>
      <c r="ABS43" s="55"/>
      <c r="ABT43" s="55"/>
      <c r="ABU43" s="55"/>
      <c r="ABV43" s="55"/>
      <c r="ABW43" s="55"/>
      <c r="ABX43" s="55"/>
      <c r="ABY43" s="55"/>
      <c r="ABZ43" s="55"/>
      <c r="ACA43" s="55"/>
      <c r="ACB43" s="55"/>
      <c r="ACC43" s="55"/>
      <c r="ACD43" s="55"/>
      <c r="ACE43" s="55"/>
      <c r="ACF43" s="55"/>
      <c r="ACG43" s="55"/>
      <c r="ACH43" s="55"/>
      <c r="ACI43" s="55"/>
      <c r="ACJ43" s="55"/>
      <c r="ACK43" s="55"/>
      <c r="ACL43" s="55"/>
      <c r="ACM43" s="55"/>
      <c r="ACN43" s="55"/>
      <c r="ACO43" s="55"/>
      <c r="ACP43" s="55"/>
      <c r="ACQ43" s="55"/>
      <c r="ACR43" s="55"/>
      <c r="ACS43" s="55"/>
      <c r="ACT43" s="55"/>
      <c r="ACU43" s="55"/>
      <c r="ACV43" s="55"/>
      <c r="ACW43" s="55"/>
      <c r="ACX43" s="55"/>
      <c r="ACY43" s="55"/>
      <c r="ACZ43" s="55"/>
      <c r="ADA43" s="55"/>
      <c r="ADB43" s="55"/>
      <c r="ADC43" s="55"/>
      <c r="ADD43" s="55"/>
      <c r="ADE43" s="55"/>
      <c r="ADF43" s="55"/>
      <c r="ADG43" s="55"/>
      <c r="ADH43" s="55"/>
      <c r="ADI43" s="55"/>
      <c r="ADJ43" s="55"/>
      <c r="ADK43" s="55"/>
      <c r="ADL43" s="55"/>
      <c r="ADM43" s="55"/>
      <c r="ADN43" s="55"/>
      <c r="ADO43" s="55"/>
      <c r="ADP43" s="55"/>
      <c r="ADQ43" s="55"/>
      <c r="ADR43" s="55"/>
      <c r="ADS43" s="55"/>
      <c r="ADT43" s="55"/>
      <c r="ADU43" s="55"/>
      <c r="ADV43" s="55"/>
      <c r="ADW43" s="55"/>
      <c r="ADX43" s="55"/>
      <c r="ADY43" s="55"/>
      <c r="ADZ43" s="55"/>
      <c r="AEA43" s="55"/>
      <c r="AEB43" s="55"/>
      <c r="AEC43" s="55"/>
      <c r="AED43" s="55"/>
      <c r="AEE43" s="55"/>
      <c r="AEF43" s="55"/>
      <c r="AEG43" s="55"/>
      <c r="AEH43" s="55"/>
      <c r="AEI43" s="55"/>
      <c r="AEJ43" s="55"/>
      <c r="AEK43" s="55"/>
      <c r="AEL43" s="55"/>
      <c r="AEM43" s="55"/>
      <c r="AEN43" s="55"/>
      <c r="AEO43" s="55"/>
      <c r="AEP43" s="55"/>
      <c r="AEQ43" s="55"/>
      <c r="AER43" s="55"/>
      <c r="AES43" s="55"/>
      <c r="AET43" s="55"/>
      <c r="AEU43" s="55"/>
      <c r="AEV43" s="55"/>
      <c r="AEW43" s="55"/>
      <c r="AEX43" s="55"/>
      <c r="AEY43" s="55"/>
      <c r="AEZ43" s="55"/>
      <c r="AFA43" s="55"/>
      <c r="AFB43" s="55"/>
      <c r="AFC43" s="55"/>
      <c r="AFD43" s="55"/>
      <c r="AFE43" s="55"/>
      <c r="AFF43" s="55"/>
      <c r="AFG43" s="55"/>
      <c r="AFH43" s="55"/>
      <c r="AFI43" s="55"/>
      <c r="AFJ43" s="55"/>
      <c r="AFK43" s="55"/>
      <c r="AFL43" s="55"/>
      <c r="AFM43" s="55"/>
      <c r="AFN43" s="55"/>
      <c r="AFO43" s="55"/>
      <c r="AFP43" s="55"/>
      <c r="AFQ43" s="55"/>
      <c r="AFR43" s="55"/>
      <c r="AFS43" s="55"/>
      <c r="AFT43" s="55"/>
      <c r="AFU43" s="55"/>
      <c r="AFV43" s="55"/>
      <c r="AFW43" s="55"/>
      <c r="AFX43" s="55"/>
      <c r="AFY43" s="55"/>
      <c r="AFZ43" s="55"/>
      <c r="AGA43" s="55"/>
      <c r="AGB43" s="55"/>
      <c r="AGC43" s="55"/>
      <c r="AGD43" s="55"/>
      <c r="AGE43" s="55"/>
      <c r="AGF43" s="55"/>
      <c r="AGG43" s="55"/>
      <c r="AGH43" s="55"/>
      <c r="AGI43" s="55"/>
      <c r="AGJ43" s="55"/>
      <c r="AGK43" s="55"/>
      <c r="AGL43" s="55"/>
      <c r="AGM43" s="55"/>
      <c r="AGN43" s="55"/>
      <c r="AGO43" s="55"/>
      <c r="AGP43" s="55"/>
      <c r="AGQ43" s="55"/>
      <c r="AGR43" s="55"/>
      <c r="AGS43" s="55"/>
      <c r="AGT43" s="55"/>
      <c r="AGU43" s="55"/>
      <c r="AGV43" s="55"/>
      <c r="AGW43" s="55"/>
      <c r="AGX43" s="55"/>
      <c r="AGY43" s="55"/>
      <c r="AGZ43" s="55"/>
      <c r="AHA43" s="55"/>
      <c r="AHB43" s="55"/>
      <c r="AHC43" s="55"/>
      <c r="AHD43" s="55"/>
      <c r="AHE43" s="55"/>
      <c r="AHF43" s="55"/>
      <c r="AHG43" s="55"/>
      <c r="AHH43" s="55"/>
      <c r="AHI43" s="55"/>
      <c r="AHJ43" s="55"/>
      <c r="AHK43" s="55"/>
      <c r="AHL43" s="55"/>
      <c r="AHM43" s="55"/>
      <c r="AHN43" s="55"/>
      <c r="AHO43" s="55"/>
      <c r="AHP43" s="55"/>
      <c r="AHQ43" s="55"/>
      <c r="AHR43" s="55"/>
      <c r="AHS43" s="55"/>
      <c r="AHT43" s="55"/>
      <c r="AHU43" s="55"/>
      <c r="AHV43" s="55"/>
      <c r="AHW43" s="55"/>
      <c r="AHX43" s="55"/>
      <c r="AHY43" s="55"/>
      <c r="AHZ43" s="55"/>
      <c r="AIA43" s="55"/>
      <c r="AIB43" s="55"/>
      <c r="AIC43" s="55"/>
      <c r="AID43" s="55"/>
      <c r="AIE43" s="55"/>
      <c r="AIF43" s="55"/>
      <c r="AIG43" s="55"/>
      <c r="AIH43" s="55"/>
      <c r="AII43" s="55"/>
      <c r="AIJ43" s="55"/>
      <c r="AIK43" s="55"/>
      <c r="AIL43" s="55"/>
      <c r="AIM43" s="55"/>
      <c r="AIN43" s="55"/>
      <c r="AIO43" s="55"/>
      <c r="AIP43" s="55"/>
      <c r="AIQ43" s="55"/>
      <c r="AIR43" s="55"/>
      <c r="AIS43" s="55"/>
      <c r="AIT43" s="55"/>
      <c r="AIU43" s="55"/>
      <c r="AIV43" s="55"/>
      <c r="AIW43" s="55"/>
      <c r="AIX43" s="55"/>
      <c r="AIY43" s="55"/>
      <c r="AIZ43" s="55"/>
      <c r="AJA43" s="55"/>
      <c r="AJB43" s="55"/>
      <c r="AJC43" s="55"/>
      <c r="AJD43" s="55"/>
      <c r="AJE43" s="55"/>
      <c r="AJF43" s="55"/>
      <c r="AJG43" s="55"/>
      <c r="AJH43" s="55"/>
      <c r="AJI43" s="55"/>
      <c r="AJJ43" s="55"/>
      <c r="AJK43" s="55"/>
      <c r="AJL43" s="55"/>
      <c r="AJM43" s="55"/>
      <c r="AJN43" s="55"/>
      <c r="AJO43" s="55"/>
      <c r="AJP43" s="55"/>
      <c r="AJQ43" s="55"/>
      <c r="AJR43" s="55"/>
      <c r="AJS43" s="55"/>
      <c r="AJT43" s="55"/>
      <c r="AJU43" s="55"/>
      <c r="AJV43" s="55"/>
      <c r="AJW43" s="55"/>
      <c r="AJX43" s="55"/>
      <c r="AJY43" s="55"/>
      <c r="AJZ43" s="55"/>
      <c r="AKA43" s="55"/>
      <c r="AKB43" s="55"/>
      <c r="AKC43" s="55"/>
      <c r="AKD43" s="55"/>
      <c r="AKE43" s="55"/>
      <c r="AKF43" s="55"/>
      <c r="AKG43" s="55"/>
      <c r="AKH43" s="55"/>
      <c r="AKI43" s="55"/>
      <c r="AKJ43" s="55"/>
      <c r="AKK43" s="55"/>
      <c r="AKL43" s="55"/>
      <c r="AKM43" s="55"/>
      <c r="AKN43" s="55"/>
      <c r="AKO43" s="55"/>
      <c r="AKP43" s="55"/>
      <c r="AKQ43" s="55"/>
      <c r="AKR43" s="55"/>
      <c r="AKS43" s="55"/>
      <c r="AKT43" s="55"/>
      <c r="AKU43" s="55"/>
      <c r="AKV43" s="55"/>
      <c r="AKW43" s="55"/>
      <c r="AKX43" s="55"/>
      <c r="AKY43" s="55"/>
      <c r="AKZ43" s="55"/>
      <c r="ALA43" s="55"/>
      <c r="ALB43" s="55"/>
      <c r="ALC43" s="55"/>
      <c r="ALD43" s="55"/>
      <c r="ALE43" s="55"/>
      <c r="ALF43" s="55"/>
      <c r="ALG43" s="55"/>
      <c r="ALH43" s="55"/>
      <c r="ALI43" s="55"/>
      <c r="ALJ43" s="55"/>
      <c r="ALK43" s="55"/>
      <c r="ALL43" s="55"/>
      <c r="ALM43" s="55"/>
      <c r="ALN43" s="55"/>
      <c r="ALO43" s="55"/>
      <c r="ALP43" s="55"/>
      <c r="ALQ43" s="55"/>
      <c r="ALR43" s="55"/>
      <c r="ALS43" s="55"/>
      <c r="ALT43" s="55"/>
      <c r="ALU43" s="55"/>
      <c r="ALV43" s="55"/>
      <c r="ALW43" s="55"/>
      <c r="ALX43" s="55"/>
      <c r="ALY43" s="55"/>
      <c r="ALZ43" s="55"/>
      <c r="AMA43" s="55"/>
      <c r="AMB43" s="55"/>
      <c r="AMC43" s="55"/>
      <c r="AMD43" s="55"/>
      <c r="AME43" s="55"/>
      <c r="AMF43" s="55"/>
      <c r="AMG43" s="55"/>
      <c r="AMH43" s="55"/>
      <c r="AMI43" s="55"/>
      <c r="AMJ43" s="55"/>
      <c r="AMK43" s="55"/>
      <c r="AML43" s="55"/>
      <c r="AMM43" s="55"/>
      <c r="AMN43" s="55"/>
      <c r="AMO43" s="55"/>
      <c r="AMP43" s="55"/>
      <c r="AMQ43" s="55"/>
      <c r="AMR43" s="55"/>
      <c r="AMS43" s="55"/>
      <c r="AMT43" s="55"/>
      <c r="AMU43" s="55"/>
      <c r="AMV43" s="55"/>
      <c r="AMW43" s="55"/>
      <c r="AMX43" s="55"/>
      <c r="AMY43" s="55"/>
      <c r="AMZ43" s="55"/>
      <c r="ANA43" s="55"/>
      <c r="ANB43" s="55"/>
      <c r="ANC43" s="55"/>
      <c r="AND43" s="55"/>
      <c r="ANE43" s="55"/>
      <c r="ANF43" s="55"/>
      <c r="ANG43" s="55"/>
      <c r="ANH43" s="55"/>
      <c r="ANI43" s="55"/>
      <c r="ANJ43" s="55"/>
      <c r="ANK43" s="55"/>
      <c r="ANL43" s="55"/>
      <c r="ANM43" s="55"/>
      <c r="ANN43" s="55"/>
      <c r="ANO43" s="55"/>
      <c r="ANP43" s="55"/>
      <c r="ANQ43" s="55"/>
      <c r="ANR43" s="55"/>
      <c r="ANS43" s="55"/>
      <c r="ANT43" s="55"/>
      <c r="ANU43" s="55"/>
      <c r="ANV43" s="55"/>
      <c r="ANW43" s="55"/>
      <c r="ANX43" s="55"/>
      <c r="ANY43" s="55"/>
      <c r="ANZ43" s="55"/>
      <c r="AOA43" s="55"/>
      <c r="AOB43" s="55"/>
      <c r="AOC43" s="55"/>
      <c r="AOD43" s="55"/>
      <c r="AOE43" s="55"/>
      <c r="AOF43" s="55"/>
      <c r="AOG43" s="55"/>
      <c r="AOH43" s="55"/>
      <c r="AOI43" s="55"/>
      <c r="AOJ43" s="55"/>
      <c r="AOK43" s="55"/>
      <c r="AOL43" s="55"/>
      <c r="AOM43" s="55"/>
      <c r="AON43" s="55"/>
      <c r="AOO43" s="55"/>
      <c r="AOP43" s="55"/>
      <c r="AOQ43" s="55"/>
      <c r="AOR43" s="55"/>
      <c r="AOS43" s="55"/>
      <c r="AOT43" s="55"/>
      <c r="AOU43" s="55"/>
      <c r="AOV43" s="55"/>
      <c r="AOW43" s="55"/>
      <c r="AOX43" s="55"/>
      <c r="AOY43" s="55"/>
      <c r="AOZ43" s="55"/>
      <c r="APA43" s="55"/>
      <c r="APB43" s="55"/>
      <c r="APC43" s="55"/>
      <c r="APD43" s="55"/>
      <c r="APE43" s="55"/>
      <c r="APF43" s="55"/>
      <c r="APG43" s="55"/>
      <c r="APH43" s="55"/>
      <c r="API43" s="55"/>
      <c r="APJ43" s="55"/>
      <c r="APK43" s="55"/>
      <c r="APL43" s="55"/>
      <c r="APM43" s="55"/>
      <c r="APN43" s="55"/>
      <c r="APO43" s="55"/>
      <c r="APP43" s="55"/>
      <c r="APQ43" s="55"/>
      <c r="APR43" s="55"/>
      <c r="APS43" s="55"/>
      <c r="APT43" s="55"/>
      <c r="APU43" s="55"/>
      <c r="APV43" s="55"/>
      <c r="APW43" s="55"/>
      <c r="APX43" s="55"/>
      <c r="APY43" s="55"/>
      <c r="APZ43" s="55"/>
      <c r="AQA43" s="55"/>
      <c r="AQB43" s="55"/>
      <c r="AQC43" s="55"/>
      <c r="AQD43" s="55"/>
      <c r="AQE43" s="55"/>
      <c r="AQF43" s="55"/>
      <c r="AQG43" s="55"/>
      <c r="AQH43" s="55"/>
      <c r="AQI43" s="55"/>
      <c r="AQJ43" s="55"/>
      <c r="AQK43" s="55"/>
      <c r="AQL43" s="55"/>
      <c r="AQM43" s="55"/>
      <c r="AQN43" s="55"/>
      <c r="AQO43" s="55"/>
      <c r="AQP43" s="55"/>
      <c r="AQQ43" s="55"/>
      <c r="AQR43" s="55"/>
      <c r="AQS43" s="55"/>
      <c r="AQT43" s="55"/>
      <c r="AQU43" s="55"/>
      <c r="AQV43" s="55"/>
      <c r="AQW43" s="55"/>
      <c r="AQX43" s="55"/>
      <c r="AQY43" s="55"/>
      <c r="AQZ43" s="55"/>
      <c r="ARA43" s="55"/>
      <c r="ARB43" s="55"/>
      <c r="ARC43" s="55"/>
      <c r="ARD43" s="55"/>
      <c r="ARE43" s="55"/>
      <c r="ARF43" s="55"/>
      <c r="ARG43" s="55"/>
      <c r="ARH43" s="55"/>
      <c r="ARI43" s="55"/>
      <c r="ARJ43" s="55"/>
      <c r="ARK43" s="55"/>
      <c r="ARL43" s="55"/>
      <c r="ARM43" s="55"/>
      <c r="ARN43" s="55"/>
      <c r="ARO43" s="55"/>
      <c r="ARP43" s="55"/>
      <c r="ARQ43" s="55"/>
      <c r="ARR43" s="55"/>
      <c r="ARS43" s="55"/>
      <c r="ART43" s="55"/>
      <c r="ARU43" s="55"/>
      <c r="ARV43" s="55"/>
      <c r="ARW43" s="55"/>
      <c r="ARX43" s="55"/>
      <c r="ARY43" s="55"/>
      <c r="ARZ43" s="55"/>
      <c r="ASA43" s="55"/>
      <c r="ASB43" s="55"/>
      <c r="ASC43" s="55"/>
      <c r="ASD43" s="55"/>
      <c r="ASE43" s="55"/>
      <c r="ASF43" s="55"/>
      <c r="ASG43" s="55"/>
      <c r="ASH43" s="55"/>
      <c r="ASI43" s="55"/>
      <c r="ASJ43" s="55"/>
      <c r="ASK43" s="55"/>
      <c r="ASL43" s="55"/>
      <c r="ASM43" s="55"/>
      <c r="ASN43" s="55"/>
      <c r="ASO43" s="55"/>
      <c r="ASP43" s="55"/>
      <c r="ASQ43" s="55"/>
      <c r="ASR43" s="55"/>
      <c r="ASS43" s="55"/>
      <c r="AST43" s="55"/>
      <c r="ASU43" s="55"/>
      <c r="ASV43" s="55"/>
      <c r="ASW43" s="55"/>
      <c r="ASX43" s="55"/>
      <c r="ASY43" s="55"/>
      <c r="ASZ43" s="55"/>
      <c r="ATA43" s="55"/>
      <c r="ATB43" s="55"/>
      <c r="ATC43" s="55"/>
      <c r="ATD43" s="55"/>
      <c r="ATE43" s="55"/>
      <c r="ATF43" s="55"/>
      <c r="ATG43" s="55"/>
      <c r="ATH43" s="55"/>
      <c r="ATI43" s="55"/>
      <c r="ATJ43" s="55"/>
      <c r="ATK43" s="55"/>
      <c r="ATL43" s="55"/>
      <c r="ATM43" s="55"/>
      <c r="ATN43" s="55"/>
      <c r="ATO43" s="55"/>
      <c r="ATP43" s="55"/>
      <c r="ATQ43" s="55"/>
      <c r="ATR43" s="55"/>
      <c r="ATS43" s="55"/>
      <c r="ATT43" s="55"/>
      <c r="ATU43" s="55"/>
      <c r="ATV43" s="55"/>
      <c r="ATW43" s="55"/>
      <c r="ATX43" s="55"/>
      <c r="ATY43" s="55"/>
      <c r="ATZ43" s="55"/>
      <c r="AUA43" s="55"/>
      <c r="AUB43" s="55"/>
      <c r="AUC43" s="55"/>
      <c r="AUD43" s="55"/>
      <c r="AUE43" s="55"/>
      <c r="AUF43" s="55"/>
      <c r="AUG43" s="55"/>
      <c r="AUH43" s="55"/>
      <c r="AUI43" s="55"/>
      <c r="AUJ43" s="55"/>
      <c r="AUK43" s="55"/>
      <c r="AUL43" s="55"/>
      <c r="AUM43" s="55"/>
      <c r="AUN43" s="55"/>
      <c r="AUO43" s="55"/>
      <c r="AUP43" s="55"/>
      <c r="AUQ43" s="55"/>
      <c r="AUR43" s="55"/>
      <c r="AUS43" s="55"/>
      <c r="AUT43" s="55"/>
      <c r="AUU43" s="55"/>
      <c r="AUV43" s="55"/>
      <c r="AUW43" s="55"/>
      <c r="AUX43" s="55"/>
      <c r="AUY43" s="55"/>
      <c r="AUZ43" s="55"/>
      <c r="AVA43" s="55"/>
      <c r="AVB43" s="55"/>
      <c r="AVC43" s="55"/>
      <c r="AVD43" s="55"/>
      <c r="AVE43" s="55"/>
      <c r="AVF43" s="55"/>
      <c r="AVG43" s="55"/>
      <c r="AVH43" s="55"/>
      <c r="AVI43" s="55"/>
      <c r="AVJ43" s="55"/>
      <c r="AVK43" s="55"/>
      <c r="AVL43" s="55"/>
      <c r="AVM43" s="55"/>
      <c r="AVN43" s="55"/>
      <c r="AVO43" s="55"/>
      <c r="AVP43" s="55"/>
      <c r="AVQ43" s="55"/>
      <c r="AVR43" s="55"/>
      <c r="AVS43" s="55"/>
      <c r="AVT43" s="55"/>
      <c r="AVU43" s="55"/>
      <c r="AVV43" s="55"/>
      <c r="AVW43" s="55"/>
      <c r="AVX43" s="55"/>
      <c r="AVY43" s="55"/>
      <c r="AVZ43" s="55"/>
      <c r="AWA43" s="55"/>
      <c r="AWB43" s="55"/>
      <c r="AWC43" s="55"/>
      <c r="AWD43" s="55"/>
      <c r="AWE43" s="55"/>
      <c r="AWF43" s="55"/>
      <c r="AWG43" s="55"/>
      <c r="AWH43" s="55"/>
      <c r="AWI43" s="55"/>
      <c r="AWJ43" s="55"/>
      <c r="AWK43" s="55"/>
      <c r="AWL43" s="55"/>
      <c r="AWM43" s="55"/>
      <c r="AWN43" s="55"/>
      <c r="AWO43" s="55"/>
      <c r="AWP43" s="55"/>
      <c r="AWQ43" s="55"/>
      <c r="AWR43" s="55"/>
      <c r="AWS43" s="55"/>
      <c r="AWT43" s="55"/>
      <c r="AWU43" s="55"/>
      <c r="AWV43" s="55"/>
      <c r="AWW43" s="55"/>
      <c r="AWX43" s="55"/>
      <c r="AWY43" s="55"/>
      <c r="AWZ43" s="55"/>
      <c r="AXA43" s="55"/>
      <c r="AXB43" s="55"/>
      <c r="AXC43" s="55"/>
      <c r="AXD43" s="55"/>
      <c r="AXE43" s="55"/>
      <c r="AXF43" s="55"/>
      <c r="AXG43" s="55"/>
      <c r="AXH43" s="55"/>
      <c r="AXI43" s="55"/>
      <c r="AXJ43" s="55"/>
      <c r="AXK43" s="55"/>
      <c r="AXL43" s="55"/>
      <c r="AXM43" s="55"/>
      <c r="AXN43" s="55"/>
      <c r="AXO43" s="55"/>
      <c r="AXP43" s="55"/>
      <c r="AXQ43" s="55"/>
      <c r="AXR43" s="55"/>
      <c r="AXS43" s="55"/>
      <c r="AXT43" s="55"/>
      <c r="AXU43" s="55"/>
      <c r="AXV43" s="55"/>
      <c r="AXW43" s="55"/>
      <c r="AXX43" s="55"/>
      <c r="AXY43" s="55"/>
      <c r="AXZ43" s="55"/>
      <c r="AYA43" s="55"/>
      <c r="AYB43" s="55"/>
      <c r="AYC43" s="55"/>
      <c r="AYD43" s="55"/>
      <c r="AYE43" s="55"/>
      <c r="AYF43" s="55"/>
      <c r="AYG43" s="55"/>
      <c r="AYH43" s="55"/>
      <c r="AYI43" s="55"/>
      <c r="AYJ43" s="55"/>
      <c r="AYK43" s="55"/>
      <c r="AYL43" s="55"/>
      <c r="AYM43" s="55"/>
      <c r="AYN43" s="55"/>
      <c r="AYO43" s="55"/>
      <c r="AYP43" s="55"/>
      <c r="AYQ43" s="55"/>
      <c r="AYR43" s="55"/>
      <c r="AYS43" s="55"/>
      <c r="AYT43" s="55"/>
      <c r="AYU43" s="55"/>
      <c r="AYV43" s="55"/>
      <c r="AYW43" s="55"/>
      <c r="AYX43" s="55"/>
      <c r="AYY43" s="55"/>
      <c r="AYZ43" s="55"/>
      <c r="AZA43" s="55"/>
      <c r="AZB43" s="55"/>
      <c r="AZC43" s="55"/>
      <c r="AZD43" s="55"/>
      <c r="AZE43" s="55"/>
      <c r="AZF43" s="55"/>
      <c r="AZG43" s="55"/>
      <c r="AZH43" s="55"/>
      <c r="AZI43" s="55"/>
      <c r="AZJ43" s="55"/>
      <c r="AZK43" s="55"/>
      <c r="AZL43" s="55"/>
      <c r="AZM43" s="55"/>
      <c r="AZN43" s="55"/>
      <c r="AZO43" s="55"/>
      <c r="AZP43" s="55"/>
      <c r="AZQ43" s="55"/>
      <c r="AZR43" s="55"/>
      <c r="AZS43" s="55"/>
      <c r="AZT43" s="55"/>
      <c r="AZU43" s="55"/>
      <c r="AZV43" s="55"/>
      <c r="AZW43" s="55"/>
      <c r="AZX43" s="55"/>
      <c r="AZY43" s="55"/>
      <c r="AZZ43" s="55"/>
      <c r="BAA43" s="55"/>
      <c r="BAB43" s="55"/>
      <c r="BAC43" s="55"/>
      <c r="BAD43" s="55"/>
      <c r="BAE43" s="55"/>
      <c r="BAF43" s="55"/>
      <c r="BAG43" s="55"/>
      <c r="BAH43" s="55"/>
      <c r="BAI43" s="55"/>
      <c r="BAJ43" s="55"/>
      <c r="BAK43" s="55"/>
      <c r="BAL43" s="55"/>
      <c r="BAM43" s="55"/>
      <c r="BAN43" s="55"/>
      <c r="BAO43" s="55"/>
      <c r="BAP43" s="55"/>
      <c r="BAQ43" s="55"/>
      <c r="BAR43" s="55"/>
      <c r="BAS43" s="55"/>
      <c r="BAT43" s="55"/>
      <c r="BAU43" s="55"/>
      <c r="BAV43" s="55"/>
      <c r="BAW43" s="55"/>
      <c r="BAX43" s="55"/>
      <c r="BAY43" s="55"/>
      <c r="BAZ43" s="55"/>
      <c r="BBA43" s="55"/>
      <c r="BBB43" s="55"/>
      <c r="BBC43" s="55"/>
      <c r="BBD43" s="55"/>
      <c r="BBE43" s="55"/>
      <c r="BBF43" s="55"/>
      <c r="BBG43" s="55"/>
      <c r="BBH43" s="55"/>
      <c r="BBI43" s="55"/>
      <c r="BBJ43" s="55"/>
      <c r="BBK43" s="55"/>
      <c r="BBL43" s="55"/>
      <c r="BBM43" s="55"/>
      <c r="BBN43" s="55"/>
      <c r="BBO43" s="55"/>
      <c r="BBP43" s="55"/>
      <c r="BBQ43" s="55"/>
      <c r="BBR43" s="55"/>
      <c r="BBS43" s="55"/>
      <c r="BBT43" s="55"/>
      <c r="BBU43" s="55"/>
      <c r="BBV43" s="55"/>
      <c r="BBW43" s="55"/>
      <c r="BBX43" s="55"/>
      <c r="BBY43" s="55"/>
      <c r="BBZ43" s="55"/>
      <c r="BCA43" s="55"/>
      <c r="BCB43" s="55"/>
      <c r="BCC43" s="55"/>
      <c r="BCD43" s="55"/>
      <c r="BCE43" s="55"/>
      <c r="BCF43" s="55"/>
      <c r="BCG43" s="55"/>
      <c r="BCH43" s="55"/>
      <c r="BCI43" s="55"/>
      <c r="BCJ43" s="55"/>
      <c r="BCK43" s="55"/>
      <c r="BCL43" s="55"/>
      <c r="BCM43" s="55"/>
      <c r="BCN43" s="55"/>
      <c r="BCO43" s="55"/>
      <c r="BCP43" s="55"/>
      <c r="BCQ43" s="55"/>
      <c r="BCR43" s="55"/>
      <c r="BCS43" s="55"/>
      <c r="BCT43" s="55"/>
      <c r="BCU43" s="55"/>
      <c r="BCV43" s="55"/>
      <c r="BCW43" s="55"/>
      <c r="BCX43" s="55"/>
      <c r="BCY43" s="55"/>
      <c r="BCZ43" s="55"/>
      <c r="BDA43" s="55"/>
      <c r="BDB43" s="55"/>
      <c r="BDC43" s="55"/>
      <c r="BDD43" s="55"/>
      <c r="BDE43" s="55"/>
      <c r="BDF43" s="55"/>
      <c r="BDG43" s="55"/>
      <c r="BDH43" s="55"/>
      <c r="BDI43" s="55"/>
      <c r="BDJ43" s="55"/>
      <c r="BDK43" s="55"/>
      <c r="BDL43" s="55"/>
      <c r="BDM43" s="55"/>
      <c r="BDN43" s="55"/>
      <c r="BDO43" s="55"/>
      <c r="BDP43" s="55"/>
      <c r="BDQ43" s="55"/>
      <c r="BDR43" s="55"/>
      <c r="BDS43" s="55"/>
      <c r="BDT43" s="55"/>
      <c r="BDU43" s="55"/>
      <c r="BDV43" s="55"/>
      <c r="BDW43" s="55"/>
      <c r="BDX43" s="55"/>
      <c r="BDY43" s="55"/>
      <c r="BDZ43" s="55"/>
      <c r="BEA43" s="55"/>
      <c r="BEB43" s="55"/>
      <c r="BEC43" s="55"/>
      <c r="BED43" s="55"/>
      <c r="BEE43" s="55"/>
      <c r="BEF43" s="55"/>
      <c r="BEG43" s="55"/>
      <c r="BEH43" s="55"/>
      <c r="BEI43" s="55"/>
      <c r="BEJ43" s="55"/>
      <c r="BEK43" s="55"/>
      <c r="BEL43" s="55"/>
      <c r="BEM43" s="55"/>
      <c r="BEN43" s="55"/>
      <c r="BEO43" s="55"/>
      <c r="BEP43" s="55"/>
      <c r="BEQ43" s="55"/>
      <c r="BER43" s="55"/>
      <c r="BES43" s="55"/>
      <c r="BET43" s="55"/>
      <c r="BEU43" s="55"/>
      <c r="BEV43" s="55"/>
      <c r="BEW43" s="55"/>
      <c r="BEX43" s="55"/>
      <c r="BEY43" s="55"/>
      <c r="BEZ43" s="55"/>
      <c r="BFA43" s="55"/>
      <c r="BFB43" s="55"/>
      <c r="BFC43" s="55"/>
      <c r="BFD43" s="55"/>
      <c r="BFE43" s="55"/>
      <c r="BFF43" s="55"/>
      <c r="BFG43" s="55"/>
      <c r="BFH43" s="55"/>
      <c r="BFI43" s="55"/>
      <c r="BFJ43" s="55"/>
      <c r="BFK43" s="55"/>
      <c r="BFL43" s="55"/>
      <c r="BFM43" s="55"/>
      <c r="BFN43" s="55"/>
      <c r="BFO43" s="55"/>
      <c r="BFP43" s="55"/>
      <c r="BFQ43" s="55"/>
      <c r="BFR43" s="55"/>
      <c r="BFS43" s="55"/>
      <c r="BFT43" s="55"/>
      <c r="BFU43" s="55"/>
      <c r="BFV43" s="55"/>
      <c r="BFW43" s="55"/>
      <c r="BFX43" s="55"/>
      <c r="BFY43" s="55"/>
      <c r="BFZ43" s="55"/>
      <c r="BGA43" s="55"/>
      <c r="BGB43" s="55"/>
      <c r="BGC43" s="55"/>
      <c r="BGD43" s="55"/>
      <c r="BGE43" s="55"/>
      <c r="BGF43" s="55"/>
      <c r="BGG43" s="55"/>
      <c r="BGH43" s="55"/>
      <c r="BGI43" s="55"/>
      <c r="BGJ43" s="55"/>
      <c r="BGK43" s="55"/>
      <c r="BGL43" s="55"/>
      <c r="BGM43" s="55"/>
      <c r="BGN43" s="55"/>
      <c r="BGO43" s="55"/>
      <c r="BGP43" s="55"/>
      <c r="BGQ43" s="55"/>
      <c r="BGR43" s="55"/>
      <c r="BGS43" s="55"/>
      <c r="BGT43" s="55"/>
      <c r="BGU43" s="55"/>
      <c r="BGV43" s="55"/>
      <c r="BGW43" s="55"/>
      <c r="BGX43" s="55"/>
      <c r="BGY43" s="55"/>
      <c r="BGZ43" s="55"/>
      <c r="BHA43" s="55"/>
      <c r="BHB43" s="55"/>
      <c r="BHC43" s="55"/>
      <c r="BHD43" s="55"/>
      <c r="BHE43" s="55"/>
      <c r="BHF43" s="55"/>
      <c r="BHG43" s="55"/>
      <c r="BHH43" s="55"/>
      <c r="BHI43" s="55"/>
      <c r="BHJ43" s="55"/>
      <c r="BHK43" s="55"/>
      <c r="BHL43" s="55"/>
      <c r="BHM43" s="55"/>
      <c r="BHN43" s="55"/>
      <c r="BHO43" s="55"/>
      <c r="BHP43" s="55"/>
      <c r="BHQ43" s="55"/>
      <c r="BHR43" s="55"/>
      <c r="BHS43" s="55"/>
      <c r="BHT43" s="55"/>
      <c r="BHU43" s="55"/>
      <c r="BHV43" s="55"/>
      <c r="BHW43" s="55"/>
      <c r="BHX43" s="55"/>
      <c r="BHY43" s="55"/>
      <c r="BHZ43" s="55"/>
      <c r="BIA43" s="55"/>
      <c r="BIB43" s="55"/>
      <c r="BIC43" s="55"/>
      <c r="BID43" s="55"/>
      <c r="BIE43" s="55"/>
      <c r="BIF43" s="55"/>
      <c r="BIG43" s="55"/>
      <c r="BIH43" s="55"/>
      <c r="BII43" s="55"/>
      <c r="BIJ43" s="55"/>
      <c r="BIK43" s="55"/>
      <c r="BIL43" s="55"/>
      <c r="BIM43" s="55"/>
      <c r="BIN43" s="55"/>
      <c r="BIO43" s="55"/>
      <c r="BIP43" s="55"/>
      <c r="BIQ43" s="55"/>
      <c r="BIR43" s="55"/>
      <c r="BIS43" s="55"/>
      <c r="BIT43" s="55"/>
      <c r="BIU43" s="55"/>
      <c r="BIV43" s="55"/>
      <c r="BIW43" s="55"/>
      <c r="BIX43" s="55"/>
      <c r="BIY43" s="55"/>
      <c r="BIZ43" s="55"/>
      <c r="BJA43" s="55"/>
      <c r="BJB43" s="55"/>
      <c r="BJC43" s="55"/>
      <c r="BJD43" s="55"/>
      <c r="BJE43" s="55"/>
      <c r="BJF43" s="55"/>
      <c r="BJG43" s="55"/>
      <c r="BJH43" s="55"/>
      <c r="BJI43" s="55"/>
      <c r="BJJ43" s="55"/>
      <c r="BJK43" s="55"/>
      <c r="BJL43" s="55"/>
      <c r="BJM43" s="55"/>
      <c r="BJN43" s="55"/>
      <c r="BJO43" s="55"/>
      <c r="BJP43" s="55"/>
      <c r="BJQ43" s="55"/>
      <c r="BJR43" s="55"/>
      <c r="BJS43" s="55"/>
      <c r="BJT43" s="55"/>
      <c r="BJU43" s="55"/>
      <c r="BJV43" s="55"/>
      <c r="BJW43" s="55"/>
      <c r="BJX43" s="55"/>
      <c r="BJY43" s="55"/>
      <c r="BJZ43" s="55"/>
      <c r="BKA43" s="55"/>
      <c r="BKB43" s="55"/>
      <c r="BKC43" s="55"/>
      <c r="BKD43" s="55"/>
      <c r="BKE43" s="55"/>
      <c r="BKF43" s="55"/>
      <c r="BKG43" s="55"/>
      <c r="BKH43" s="55"/>
      <c r="BKI43" s="55"/>
      <c r="BKJ43" s="55"/>
      <c r="BKK43" s="55"/>
      <c r="BKL43" s="55"/>
      <c r="BKM43" s="55"/>
      <c r="BKN43" s="55"/>
      <c r="BKO43" s="55"/>
      <c r="BKP43" s="55"/>
      <c r="BKQ43" s="55"/>
      <c r="BKR43" s="55"/>
      <c r="BKS43" s="55"/>
      <c r="BKT43" s="55"/>
      <c r="BKU43" s="55"/>
      <c r="BKV43" s="55"/>
      <c r="BKW43" s="55"/>
      <c r="BKX43" s="55"/>
      <c r="BKY43" s="55"/>
      <c r="BKZ43" s="55"/>
      <c r="BLA43" s="55"/>
      <c r="BLB43" s="55"/>
      <c r="BLC43" s="55"/>
      <c r="BLD43" s="55"/>
      <c r="BLE43" s="55"/>
      <c r="BLF43" s="55"/>
      <c r="BLG43" s="55"/>
      <c r="BLH43" s="55"/>
      <c r="BLI43" s="55"/>
      <c r="BLJ43" s="55"/>
      <c r="BLK43" s="55"/>
      <c r="BLL43" s="55"/>
      <c r="BLM43" s="55"/>
      <c r="BLN43" s="55"/>
      <c r="BLO43" s="55"/>
      <c r="BLP43" s="55"/>
      <c r="BLQ43" s="55"/>
      <c r="BLR43" s="55"/>
      <c r="BLS43" s="55"/>
      <c r="BLT43" s="55"/>
      <c r="BLU43" s="55"/>
      <c r="BLV43" s="55"/>
      <c r="BLW43" s="55"/>
      <c r="BLX43" s="55"/>
      <c r="BLY43" s="55"/>
      <c r="BLZ43" s="55"/>
      <c r="BMA43" s="55"/>
      <c r="BMB43" s="55"/>
      <c r="BMC43" s="55"/>
      <c r="BMD43" s="55"/>
      <c r="BME43" s="55"/>
      <c r="BMF43" s="55"/>
      <c r="BMG43" s="55"/>
      <c r="BMH43" s="55"/>
      <c r="BMI43" s="55"/>
      <c r="BMJ43" s="55"/>
      <c r="BMK43" s="55"/>
      <c r="BML43" s="55"/>
      <c r="BMM43" s="55"/>
      <c r="BMN43" s="55"/>
      <c r="BMO43" s="55"/>
      <c r="BMP43" s="55"/>
      <c r="BMQ43" s="55"/>
      <c r="BMR43" s="55"/>
      <c r="BMS43" s="55"/>
      <c r="BMT43" s="55"/>
      <c r="BMU43" s="55"/>
      <c r="BMV43" s="55"/>
      <c r="BMW43" s="55"/>
      <c r="BMX43" s="55"/>
      <c r="BMY43" s="55"/>
      <c r="BMZ43" s="55"/>
      <c r="BNA43" s="55"/>
      <c r="BNB43" s="55"/>
      <c r="BNC43" s="55"/>
      <c r="BND43" s="55"/>
      <c r="BNE43" s="55"/>
      <c r="BNF43" s="55"/>
      <c r="BNG43" s="55"/>
      <c r="BNH43" s="55"/>
      <c r="BNI43" s="55"/>
      <c r="BNJ43" s="55"/>
      <c r="BNK43" s="55"/>
      <c r="BNL43" s="55"/>
      <c r="BNM43" s="55"/>
      <c r="BNN43" s="55"/>
      <c r="BNO43" s="55"/>
      <c r="BNP43" s="55"/>
      <c r="BNQ43" s="55"/>
      <c r="BNR43" s="55"/>
      <c r="BNS43" s="55"/>
      <c r="BNT43" s="55"/>
      <c r="BNU43" s="55"/>
      <c r="BNV43" s="55"/>
      <c r="BNW43" s="55"/>
      <c r="BNX43" s="55"/>
      <c r="BNY43" s="55"/>
      <c r="BNZ43" s="55"/>
      <c r="BOA43" s="55"/>
      <c r="BOB43" s="55"/>
      <c r="BOC43" s="55"/>
      <c r="BOD43" s="55"/>
      <c r="BOE43" s="55"/>
      <c r="BOF43" s="55"/>
      <c r="BOG43" s="55"/>
      <c r="BOH43" s="55"/>
      <c r="BOI43" s="55"/>
      <c r="BOJ43" s="55"/>
      <c r="BOK43" s="55"/>
      <c r="BOL43" s="55"/>
      <c r="BOM43" s="55"/>
      <c r="BON43" s="55"/>
      <c r="BOO43" s="55"/>
      <c r="BOP43" s="55"/>
      <c r="BOQ43" s="55"/>
      <c r="BOR43" s="55"/>
      <c r="BOS43" s="55"/>
      <c r="BOT43" s="55"/>
      <c r="BOU43" s="55"/>
      <c r="BOV43" s="55"/>
      <c r="BOW43" s="55"/>
      <c r="BOX43" s="55"/>
      <c r="BOY43" s="55"/>
      <c r="BOZ43" s="55"/>
      <c r="BPA43" s="55"/>
      <c r="BPB43" s="55"/>
      <c r="BPC43" s="55"/>
      <c r="BPD43" s="55"/>
      <c r="BPE43" s="55"/>
      <c r="BPF43" s="55"/>
      <c r="BPG43" s="55"/>
      <c r="BPH43" s="55"/>
      <c r="BPI43" s="55"/>
      <c r="BPJ43" s="55"/>
      <c r="BPK43" s="55"/>
      <c r="BPL43" s="55"/>
      <c r="BPM43" s="55"/>
      <c r="BPN43" s="55"/>
      <c r="BPO43" s="55"/>
      <c r="BPP43" s="55"/>
      <c r="BPQ43" s="55"/>
      <c r="BPR43" s="55"/>
      <c r="BPS43" s="55"/>
      <c r="BPT43" s="55"/>
      <c r="BPU43" s="55"/>
      <c r="BPV43" s="55"/>
      <c r="BPW43" s="55"/>
      <c r="BPX43" s="55"/>
      <c r="BPY43" s="55"/>
      <c r="BPZ43" s="55"/>
      <c r="BQA43" s="55"/>
      <c r="BQB43" s="55"/>
      <c r="BQC43" s="55"/>
      <c r="BQD43" s="55"/>
      <c r="BQE43" s="55"/>
      <c r="BQF43" s="55"/>
      <c r="BQG43" s="55"/>
      <c r="BQH43" s="55"/>
      <c r="BQI43" s="55"/>
      <c r="BQJ43" s="55"/>
      <c r="BQK43" s="55"/>
      <c r="BQL43" s="55"/>
      <c r="BQM43" s="55"/>
      <c r="BQN43" s="55"/>
      <c r="BQO43" s="55"/>
      <c r="BQP43" s="55"/>
      <c r="BQQ43" s="55"/>
      <c r="BQR43" s="55"/>
      <c r="BQS43" s="55"/>
      <c r="BQT43" s="55"/>
      <c r="BQU43" s="55"/>
      <c r="BQV43" s="55"/>
      <c r="BQW43" s="55"/>
      <c r="BQX43" s="55"/>
      <c r="BQY43" s="55"/>
      <c r="BQZ43" s="55"/>
      <c r="BRA43" s="55"/>
      <c r="BRB43" s="55"/>
      <c r="BRC43" s="55"/>
      <c r="BRD43" s="55"/>
      <c r="BRE43" s="55"/>
      <c r="BRF43" s="55"/>
      <c r="BRG43" s="55"/>
      <c r="BRH43" s="55"/>
      <c r="BRI43" s="55"/>
      <c r="BRJ43" s="55"/>
      <c r="BRK43" s="55"/>
      <c r="BRL43" s="55"/>
      <c r="BRM43" s="55"/>
      <c r="BRN43" s="55"/>
      <c r="BRO43" s="55"/>
      <c r="BRP43" s="55"/>
      <c r="BRQ43" s="55"/>
      <c r="BRR43" s="55"/>
      <c r="BRS43" s="55"/>
      <c r="BRT43" s="55"/>
      <c r="BRU43" s="55"/>
      <c r="BRV43" s="55"/>
      <c r="BRW43" s="55"/>
      <c r="BRX43" s="55"/>
      <c r="BRY43" s="55"/>
      <c r="BRZ43" s="55"/>
      <c r="BSA43" s="55"/>
      <c r="BSB43" s="55"/>
      <c r="BSC43" s="55"/>
      <c r="BSD43" s="55"/>
      <c r="BSE43" s="55"/>
      <c r="BSF43" s="55"/>
      <c r="BSG43" s="55"/>
      <c r="BSH43" s="55"/>
      <c r="BSI43" s="55"/>
      <c r="BSJ43" s="55"/>
      <c r="BSK43" s="55"/>
      <c r="BSL43" s="55"/>
      <c r="BSM43" s="55"/>
      <c r="BSN43" s="55"/>
      <c r="BSO43" s="55"/>
      <c r="BSP43" s="55"/>
      <c r="BSQ43" s="55"/>
      <c r="BSR43" s="55"/>
      <c r="BSS43" s="55"/>
      <c r="BST43" s="55"/>
      <c r="BSU43" s="55"/>
      <c r="BSV43" s="55"/>
      <c r="BSW43" s="55"/>
      <c r="BSX43" s="55"/>
      <c r="BSY43" s="55"/>
      <c r="BSZ43" s="55"/>
      <c r="BTA43" s="55"/>
      <c r="BTB43" s="55"/>
      <c r="BTC43" s="55"/>
      <c r="BTD43" s="55"/>
      <c r="BTE43" s="55"/>
      <c r="BTF43" s="55"/>
      <c r="BTG43" s="55"/>
      <c r="BTH43" s="55"/>
      <c r="BTI43" s="55"/>
      <c r="BTJ43" s="55"/>
      <c r="BTK43" s="55"/>
      <c r="BTL43" s="55"/>
      <c r="BTM43" s="55"/>
      <c r="BTN43" s="55"/>
      <c r="BTO43" s="55"/>
      <c r="BTP43" s="55"/>
      <c r="BTQ43" s="55"/>
      <c r="BTR43" s="55"/>
      <c r="BTS43" s="55"/>
      <c r="BTT43" s="55"/>
      <c r="BTU43" s="55"/>
      <c r="BTV43" s="55"/>
      <c r="BTW43" s="55"/>
      <c r="BTX43" s="55"/>
      <c r="BTY43" s="55"/>
      <c r="BTZ43" s="55"/>
      <c r="BUA43" s="55"/>
      <c r="BUB43" s="55"/>
      <c r="BUC43" s="55"/>
      <c r="BUD43" s="55"/>
      <c r="BUE43" s="55"/>
      <c r="BUF43" s="55"/>
      <c r="BUG43" s="55"/>
      <c r="BUH43" s="55"/>
      <c r="BUI43" s="55"/>
      <c r="BUJ43" s="55"/>
      <c r="BUK43" s="55"/>
      <c r="BUL43" s="55"/>
      <c r="BUM43" s="55"/>
      <c r="BUN43" s="55"/>
      <c r="BUO43" s="55"/>
      <c r="BUP43" s="55"/>
      <c r="BUQ43" s="55"/>
      <c r="BUR43" s="55"/>
      <c r="BUS43" s="55"/>
      <c r="BUT43" s="55"/>
      <c r="BUU43" s="55"/>
      <c r="BUV43" s="55"/>
      <c r="BUW43" s="55"/>
      <c r="BUX43" s="55"/>
      <c r="BUY43" s="55"/>
      <c r="BUZ43" s="55"/>
      <c r="BVA43" s="55"/>
      <c r="BVB43" s="55"/>
      <c r="BVC43" s="55"/>
      <c r="BVD43" s="55"/>
      <c r="BVE43" s="55"/>
      <c r="BVF43" s="55"/>
      <c r="BVG43" s="55"/>
      <c r="BVH43" s="55"/>
      <c r="BVI43" s="55"/>
      <c r="BVJ43" s="55"/>
      <c r="BVK43" s="55"/>
      <c r="BVL43" s="55"/>
      <c r="BVM43" s="55"/>
      <c r="BVN43" s="55"/>
      <c r="BVO43" s="55"/>
      <c r="BVP43" s="55"/>
      <c r="BVQ43" s="55"/>
      <c r="BVR43" s="55"/>
      <c r="BVS43" s="55"/>
      <c r="BVT43" s="55"/>
      <c r="BVU43" s="55"/>
      <c r="BVV43" s="55"/>
      <c r="BVW43" s="55"/>
      <c r="BVX43" s="55"/>
      <c r="BVY43" s="55"/>
      <c r="BVZ43" s="55"/>
      <c r="BWA43" s="55"/>
      <c r="BWB43" s="55"/>
      <c r="BWC43" s="55"/>
      <c r="BWD43" s="55"/>
      <c r="BWE43" s="55"/>
      <c r="BWF43" s="55"/>
      <c r="BWG43" s="55"/>
      <c r="BWH43" s="55"/>
      <c r="BWI43" s="55"/>
      <c r="BWJ43" s="55"/>
      <c r="BWK43" s="55"/>
      <c r="BWL43" s="55"/>
      <c r="BWM43" s="55"/>
      <c r="BWN43" s="55"/>
      <c r="BWO43" s="55"/>
      <c r="BWP43" s="55"/>
      <c r="BWQ43" s="55"/>
      <c r="BWR43" s="55"/>
      <c r="BWS43" s="55"/>
      <c r="BWT43" s="55"/>
      <c r="BWU43" s="55"/>
      <c r="BWV43" s="55"/>
      <c r="BWW43" s="55"/>
      <c r="BWX43" s="55"/>
      <c r="BWY43" s="55"/>
      <c r="BWZ43" s="55"/>
      <c r="BXA43" s="55"/>
      <c r="BXB43" s="55"/>
      <c r="BXC43" s="55"/>
      <c r="BXD43" s="55"/>
      <c r="BXE43" s="55"/>
      <c r="BXF43" s="55"/>
      <c r="BXG43" s="55"/>
      <c r="BXH43" s="55"/>
      <c r="BXI43" s="55"/>
      <c r="BXJ43" s="55"/>
      <c r="BXK43" s="55"/>
      <c r="BXL43" s="55"/>
      <c r="BXM43" s="55"/>
      <c r="BXN43" s="55"/>
      <c r="BXO43" s="55"/>
      <c r="BXP43" s="55"/>
      <c r="BXQ43" s="55"/>
      <c r="BXR43" s="55"/>
      <c r="BXS43" s="55"/>
      <c r="BXT43" s="55"/>
      <c r="BXU43" s="55"/>
      <c r="BXV43" s="55"/>
      <c r="BXW43" s="55"/>
      <c r="BXX43" s="55"/>
      <c r="BXY43" s="55"/>
      <c r="BXZ43" s="55"/>
      <c r="BYA43" s="55"/>
      <c r="BYB43" s="55"/>
      <c r="BYC43" s="55"/>
      <c r="BYD43" s="55"/>
      <c r="BYE43" s="55"/>
      <c r="BYF43" s="55"/>
      <c r="BYG43" s="55"/>
      <c r="BYH43" s="55"/>
      <c r="BYI43" s="55"/>
      <c r="BYJ43" s="55"/>
      <c r="BYK43" s="55"/>
      <c r="BYL43" s="55"/>
      <c r="BYM43" s="55"/>
      <c r="BYN43" s="55"/>
      <c r="BYO43" s="55"/>
      <c r="BYP43" s="55"/>
      <c r="BYQ43" s="55"/>
      <c r="BYR43" s="55"/>
      <c r="BYS43" s="55"/>
      <c r="BYT43" s="55"/>
      <c r="BYU43" s="55"/>
      <c r="BYV43" s="55"/>
      <c r="BYW43" s="55"/>
      <c r="BYX43" s="55"/>
      <c r="BYY43" s="55"/>
      <c r="BYZ43" s="55"/>
      <c r="BZA43" s="55"/>
      <c r="BZB43" s="55"/>
      <c r="BZC43" s="55"/>
      <c r="BZD43" s="55"/>
      <c r="BZE43" s="55"/>
      <c r="BZF43" s="55"/>
      <c r="BZG43" s="55"/>
      <c r="BZH43" s="55"/>
      <c r="BZI43" s="55"/>
      <c r="BZJ43" s="55"/>
      <c r="BZK43" s="55"/>
      <c r="BZL43" s="55"/>
      <c r="BZM43" s="55"/>
      <c r="BZN43" s="55"/>
      <c r="BZO43" s="55"/>
      <c r="BZP43" s="55"/>
      <c r="BZQ43" s="55"/>
      <c r="BZR43" s="55"/>
      <c r="BZS43" s="55"/>
      <c r="BZT43" s="55"/>
      <c r="BZU43" s="55"/>
      <c r="BZV43" s="55"/>
      <c r="BZW43" s="55"/>
      <c r="BZX43" s="55"/>
      <c r="BZY43" s="55"/>
      <c r="BZZ43" s="55"/>
      <c r="CAA43" s="55"/>
      <c r="CAB43" s="55"/>
      <c r="CAC43" s="55"/>
      <c r="CAD43" s="55"/>
      <c r="CAE43" s="55"/>
      <c r="CAF43" s="55"/>
      <c r="CAG43" s="55"/>
      <c r="CAH43" s="55"/>
      <c r="CAI43" s="55"/>
      <c r="CAJ43" s="55"/>
      <c r="CAK43" s="55"/>
      <c r="CAL43" s="55"/>
      <c r="CAM43" s="55"/>
      <c r="CAN43" s="55"/>
      <c r="CAO43" s="55"/>
      <c r="CAP43" s="55"/>
      <c r="CAQ43" s="55"/>
      <c r="CAR43" s="55"/>
      <c r="CAS43" s="55"/>
      <c r="CAT43" s="55"/>
      <c r="CAU43" s="55"/>
      <c r="CAV43" s="55"/>
      <c r="CAW43" s="55"/>
      <c r="CAX43" s="55"/>
      <c r="CAY43" s="55"/>
      <c r="CAZ43" s="55"/>
      <c r="CBA43" s="55"/>
      <c r="CBB43" s="55"/>
      <c r="CBC43" s="55"/>
      <c r="CBD43" s="55"/>
      <c r="CBE43" s="55"/>
      <c r="CBF43" s="55"/>
      <c r="CBG43" s="55"/>
      <c r="CBH43" s="55"/>
      <c r="CBI43" s="55"/>
      <c r="CBJ43" s="55"/>
      <c r="CBK43" s="55"/>
      <c r="CBL43" s="55"/>
      <c r="CBM43" s="55"/>
      <c r="CBN43" s="55"/>
      <c r="CBO43" s="55"/>
      <c r="CBP43" s="55"/>
      <c r="CBQ43" s="55"/>
      <c r="CBR43" s="55"/>
      <c r="CBS43" s="55"/>
      <c r="CBT43" s="55"/>
      <c r="CBU43" s="55"/>
      <c r="CBV43" s="55"/>
      <c r="CBW43" s="55"/>
      <c r="CBX43" s="55"/>
      <c r="CBY43" s="55"/>
      <c r="CBZ43" s="55"/>
      <c r="CCA43" s="55"/>
      <c r="CCB43" s="55"/>
      <c r="CCC43" s="55"/>
      <c r="CCD43" s="55"/>
      <c r="CCE43" s="55"/>
      <c r="CCF43" s="55"/>
      <c r="CCG43" s="55"/>
      <c r="CCH43" s="55"/>
      <c r="CCI43" s="55"/>
      <c r="CCJ43" s="55"/>
      <c r="CCK43" s="55"/>
      <c r="CCL43" s="55"/>
      <c r="CCM43" s="55"/>
      <c r="CCN43" s="55"/>
      <c r="CCO43" s="55"/>
      <c r="CCP43" s="55"/>
      <c r="CCQ43" s="55"/>
      <c r="CCR43" s="55"/>
      <c r="CCS43" s="55"/>
      <c r="CCT43" s="55"/>
      <c r="CCU43" s="55"/>
      <c r="CCV43" s="55"/>
      <c r="CCW43" s="55"/>
      <c r="CCX43" s="55"/>
      <c r="CCY43" s="55"/>
      <c r="CCZ43" s="55"/>
      <c r="CDA43" s="55"/>
      <c r="CDB43" s="55"/>
      <c r="CDC43" s="55"/>
      <c r="CDD43" s="55"/>
      <c r="CDE43" s="55"/>
      <c r="CDF43" s="55"/>
      <c r="CDG43" s="55"/>
      <c r="CDH43" s="55"/>
      <c r="CDI43" s="55"/>
      <c r="CDJ43" s="55"/>
      <c r="CDK43" s="55"/>
      <c r="CDL43" s="55"/>
      <c r="CDM43" s="55"/>
      <c r="CDN43" s="55"/>
      <c r="CDO43" s="55"/>
      <c r="CDP43" s="55"/>
      <c r="CDQ43" s="55"/>
      <c r="CDR43" s="55"/>
      <c r="CDS43" s="55"/>
      <c r="CDT43" s="55"/>
      <c r="CDU43" s="55"/>
      <c r="CDV43" s="55"/>
      <c r="CDW43" s="55"/>
      <c r="CDX43" s="55"/>
      <c r="CDY43" s="55"/>
      <c r="CDZ43" s="55"/>
      <c r="CEA43" s="55"/>
      <c r="CEB43" s="55"/>
      <c r="CEC43" s="55"/>
      <c r="CED43" s="55"/>
      <c r="CEE43" s="55"/>
      <c r="CEF43" s="55"/>
      <c r="CEG43" s="55"/>
      <c r="CEH43" s="55"/>
      <c r="CEI43" s="55"/>
      <c r="CEJ43" s="55"/>
      <c r="CEK43" s="55"/>
      <c r="CEL43" s="55"/>
      <c r="CEM43" s="55"/>
      <c r="CEN43" s="55"/>
      <c r="CEO43" s="55"/>
      <c r="CEP43" s="55"/>
      <c r="CEQ43" s="55"/>
      <c r="CER43" s="55"/>
      <c r="CES43" s="55"/>
      <c r="CET43" s="55"/>
      <c r="CEU43" s="55"/>
      <c r="CEV43" s="55"/>
      <c r="CEW43" s="55"/>
      <c r="CEX43" s="55"/>
      <c r="CEY43" s="55"/>
      <c r="CEZ43" s="55"/>
      <c r="CFA43" s="55"/>
      <c r="CFB43" s="55"/>
      <c r="CFC43" s="55"/>
      <c r="CFD43" s="55"/>
      <c r="CFE43" s="55"/>
      <c r="CFF43" s="55"/>
      <c r="CFG43" s="55"/>
      <c r="CFH43" s="55"/>
      <c r="CFI43" s="55"/>
      <c r="CFJ43" s="55"/>
      <c r="CFK43" s="55"/>
      <c r="CFL43" s="55"/>
      <c r="CFM43" s="55"/>
      <c r="CFN43" s="55"/>
      <c r="CFO43" s="55"/>
      <c r="CFP43" s="55"/>
      <c r="CFQ43" s="55"/>
      <c r="CFR43" s="55"/>
      <c r="CFS43" s="55"/>
      <c r="CFT43" s="55"/>
      <c r="CFU43" s="55"/>
      <c r="CFV43" s="55"/>
      <c r="CFW43" s="55"/>
      <c r="CFX43" s="55"/>
      <c r="CFY43" s="55"/>
      <c r="CFZ43" s="55"/>
      <c r="CGA43" s="55"/>
      <c r="CGB43" s="55"/>
      <c r="CGC43" s="55"/>
      <c r="CGD43" s="55"/>
      <c r="CGE43" s="55"/>
      <c r="CGF43" s="55"/>
      <c r="CGG43" s="55"/>
      <c r="CGH43" s="55"/>
      <c r="CGI43" s="55"/>
      <c r="CGJ43" s="55"/>
      <c r="CGK43" s="55"/>
      <c r="CGL43" s="55"/>
      <c r="CGM43" s="55"/>
      <c r="CGN43" s="55"/>
      <c r="CGO43" s="55"/>
      <c r="CGP43" s="55"/>
      <c r="CGQ43" s="55"/>
      <c r="CGR43" s="55"/>
      <c r="CGS43" s="55"/>
      <c r="CGT43" s="55"/>
      <c r="CGU43" s="55"/>
      <c r="CGV43" s="55"/>
      <c r="CGW43" s="55"/>
      <c r="CGX43" s="55"/>
      <c r="CGY43" s="55"/>
      <c r="CGZ43" s="55"/>
      <c r="CHA43" s="55"/>
      <c r="CHB43" s="55"/>
      <c r="CHC43" s="55"/>
      <c r="CHD43" s="55"/>
      <c r="CHE43" s="55"/>
      <c r="CHF43" s="55"/>
      <c r="CHG43" s="55"/>
      <c r="CHH43" s="55"/>
      <c r="CHI43" s="55"/>
      <c r="CHJ43" s="55"/>
      <c r="CHK43" s="55"/>
      <c r="CHL43" s="55"/>
      <c r="CHM43" s="55"/>
      <c r="CHN43" s="55"/>
      <c r="CHO43" s="55"/>
      <c r="CHP43" s="55"/>
      <c r="CHQ43" s="55"/>
      <c r="CHR43" s="55"/>
      <c r="CHS43" s="55"/>
      <c r="CHT43" s="55"/>
      <c r="CHU43" s="55"/>
      <c r="CHV43" s="55"/>
      <c r="CHW43" s="55"/>
      <c r="CHX43" s="55"/>
      <c r="CHY43" s="55"/>
      <c r="CHZ43" s="55"/>
      <c r="CIA43" s="55"/>
      <c r="CIB43" s="55"/>
      <c r="CIC43" s="55"/>
      <c r="CID43" s="55"/>
      <c r="CIE43" s="55"/>
      <c r="CIF43" s="55"/>
      <c r="CIG43" s="55"/>
      <c r="CIH43" s="55"/>
      <c r="CII43" s="55"/>
      <c r="CIJ43" s="55"/>
      <c r="CIK43" s="55"/>
      <c r="CIL43" s="55"/>
      <c r="CIM43" s="55"/>
      <c r="CIN43" s="55"/>
      <c r="CIO43" s="55"/>
      <c r="CIP43" s="55"/>
      <c r="CIQ43" s="55"/>
      <c r="CIR43" s="55"/>
      <c r="CIS43" s="55"/>
      <c r="CIT43" s="55"/>
      <c r="CIU43" s="55"/>
      <c r="CIV43" s="55"/>
      <c r="CIW43" s="55"/>
      <c r="CIX43" s="55"/>
      <c r="CIY43" s="55"/>
      <c r="CIZ43" s="55"/>
      <c r="CJA43" s="55"/>
      <c r="CJB43" s="55"/>
      <c r="CJC43" s="55"/>
      <c r="CJD43" s="55"/>
      <c r="CJE43" s="55"/>
      <c r="CJF43" s="55"/>
      <c r="CJG43" s="55"/>
      <c r="CJH43" s="55"/>
      <c r="CJI43" s="55"/>
      <c r="CJJ43" s="55"/>
      <c r="CJK43" s="55"/>
      <c r="CJL43" s="55"/>
      <c r="CJM43" s="55"/>
      <c r="CJN43" s="55"/>
      <c r="CJO43" s="55"/>
      <c r="CJP43" s="55"/>
      <c r="CJQ43" s="55"/>
      <c r="CJR43" s="55"/>
      <c r="CJS43" s="55"/>
      <c r="CJT43" s="55"/>
      <c r="CJU43" s="55"/>
      <c r="CJV43" s="55"/>
      <c r="CJW43" s="55"/>
      <c r="CJX43" s="55"/>
      <c r="CJY43" s="55"/>
      <c r="CJZ43" s="55"/>
      <c r="CKA43" s="55"/>
      <c r="CKB43" s="55"/>
      <c r="CKC43" s="55"/>
      <c r="CKD43" s="55"/>
      <c r="CKE43" s="55"/>
      <c r="CKF43" s="55"/>
      <c r="CKG43" s="55"/>
      <c r="CKH43" s="55"/>
      <c r="CKI43" s="55"/>
      <c r="CKJ43" s="55"/>
      <c r="CKK43" s="55"/>
      <c r="CKL43" s="55"/>
      <c r="CKM43" s="55"/>
      <c r="CKN43" s="55"/>
      <c r="CKO43" s="55"/>
      <c r="CKP43" s="55"/>
      <c r="CKQ43" s="55"/>
      <c r="CKR43" s="55"/>
      <c r="CKS43" s="55"/>
      <c r="CKT43" s="55"/>
      <c r="CKU43" s="55"/>
      <c r="CKV43" s="55"/>
      <c r="CKW43" s="55"/>
      <c r="CKX43" s="55"/>
      <c r="CKY43" s="55"/>
      <c r="CKZ43" s="55"/>
      <c r="CLA43" s="55"/>
      <c r="CLB43" s="55"/>
      <c r="CLC43" s="55"/>
      <c r="CLD43" s="55"/>
      <c r="CLE43" s="55"/>
      <c r="CLF43" s="55"/>
      <c r="CLG43" s="55"/>
      <c r="CLH43" s="55"/>
      <c r="CLI43" s="55"/>
      <c r="CLJ43" s="55"/>
      <c r="CLK43" s="55"/>
      <c r="CLL43" s="55"/>
      <c r="CLM43" s="55"/>
      <c r="CLN43" s="55"/>
      <c r="CLO43" s="55"/>
      <c r="CLP43" s="55"/>
      <c r="CLQ43" s="55"/>
      <c r="CLR43" s="55"/>
      <c r="CLS43" s="55"/>
      <c r="CLT43" s="55"/>
      <c r="CLU43" s="55"/>
      <c r="CLV43" s="55"/>
      <c r="CLW43" s="55"/>
      <c r="CLX43" s="55"/>
      <c r="CLY43" s="55"/>
      <c r="CLZ43" s="55"/>
      <c r="CMA43" s="55"/>
      <c r="CMB43" s="55"/>
      <c r="CMC43" s="55"/>
      <c r="CMD43" s="55"/>
      <c r="CME43" s="55"/>
      <c r="CMF43" s="55"/>
      <c r="CMG43" s="55"/>
      <c r="CMH43" s="55"/>
      <c r="CMI43" s="55"/>
      <c r="CMJ43" s="55"/>
      <c r="CMK43" s="55"/>
      <c r="CML43" s="55"/>
      <c r="CMM43" s="55"/>
      <c r="CMN43" s="55"/>
      <c r="CMO43" s="55"/>
      <c r="CMP43" s="55"/>
      <c r="CMQ43" s="55"/>
      <c r="CMR43" s="55"/>
      <c r="CMS43" s="55"/>
      <c r="CMT43" s="55"/>
      <c r="CMU43" s="55"/>
      <c r="CMV43" s="55"/>
      <c r="CMW43" s="55"/>
      <c r="CMX43" s="55"/>
      <c r="CMY43" s="55"/>
      <c r="CMZ43" s="55"/>
      <c r="CNA43" s="55"/>
      <c r="CNB43" s="55"/>
      <c r="CNC43" s="55"/>
      <c r="CND43" s="55"/>
      <c r="CNE43" s="55"/>
      <c r="CNF43" s="55"/>
      <c r="CNG43" s="55"/>
      <c r="CNH43" s="55"/>
      <c r="CNI43" s="55"/>
      <c r="CNJ43" s="55"/>
      <c r="CNK43" s="55"/>
      <c r="CNL43" s="55"/>
      <c r="CNM43" s="55"/>
      <c r="CNN43" s="55"/>
      <c r="CNO43" s="55"/>
      <c r="CNP43" s="55"/>
      <c r="CNQ43" s="55"/>
      <c r="CNR43" s="55"/>
      <c r="CNS43" s="55"/>
      <c r="CNT43" s="55"/>
      <c r="CNU43" s="55"/>
      <c r="CNV43" s="55"/>
      <c r="CNW43" s="55"/>
      <c r="CNX43" s="55"/>
      <c r="CNY43" s="55"/>
      <c r="CNZ43" s="55"/>
      <c r="COA43" s="55"/>
      <c r="COB43" s="55"/>
      <c r="COC43" s="55"/>
      <c r="COD43" s="55"/>
      <c r="COE43" s="55"/>
      <c r="COF43" s="55"/>
      <c r="COG43" s="55"/>
      <c r="COH43" s="55"/>
      <c r="COI43" s="55"/>
      <c r="COJ43" s="55"/>
      <c r="COK43" s="55"/>
      <c r="COL43" s="55"/>
      <c r="COM43" s="55"/>
      <c r="CON43" s="55"/>
      <c r="COO43" s="55"/>
      <c r="COP43" s="55"/>
      <c r="COQ43" s="55"/>
      <c r="COR43" s="55"/>
      <c r="COS43" s="55"/>
      <c r="COT43" s="55"/>
      <c r="COU43" s="55"/>
      <c r="COV43" s="55"/>
      <c r="COW43" s="55"/>
      <c r="COX43" s="55"/>
      <c r="COY43" s="55"/>
      <c r="COZ43" s="55"/>
      <c r="CPA43" s="55"/>
      <c r="CPB43" s="55"/>
      <c r="CPC43" s="55"/>
      <c r="CPD43" s="55"/>
      <c r="CPE43" s="55"/>
      <c r="CPF43" s="55"/>
      <c r="CPG43" s="55"/>
      <c r="CPH43" s="55"/>
      <c r="CPI43" s="55"/>
      <c r="CPJ43" s="55"/>
      <c r="CPK43" s="55"/>
      <c r="CPL43" s="55"/>
      <c r="CPM43" s="55"/>
      <c r="CPN43" s="55"/>
      <c r="CPO43" s="55"/>
      <c r="CPP43" s="55"/>
      <c r="CPQ43" s="55"/>
      <c r="CPR43" s="55"/>
      <c r="CPS43" s="55"/>
      <c r="CPT43" s="55"/>
      <c r="CPU43" s="55"/>
      <c r="CPV43" s="55"/>
      <c r="CPW43" s="55"/>
      <c r="CPX43" s="55"/>
      <c r="CPY43" s="55"/>
      <c r="CPZ43" s="55"/>
      <c r="CQA43" s="55"/>
      <c r="CQB43" s="55"/>
      <c r="CQC43" s="55"/>
      <c r="CQD43" s="55"/>
      <c r="CQE43" s="55"/>
      <c r="CQF43" s="55"/>
      <c r="CQG43" s="55"/>
      <c r="CQH43" s="55"/>
      <c r="CQI43" s="55"/>
      <c r="CQJ43" s="55"/>
      <c r="CQK43" s="55"/>
      <c r="CQL43" s="55"/>
      <c r="CQM43" s="55"/>
      <c r="CQN43" s="55"/>
      <c r="CQO43" s="55"/>
      <c r="CQP43" s="55"/>
      <c r="CQQ43" s="55"/>
      <c r="CQR43" s="55"/>
      <c r="CQS43" s="55"/>
      <c r="CQT43" s="55"/>
      <c r="CQU43" s="55"/>
      <c r="CQV43" s="55"/>
      <c r="CQW43" s="55"/>
      <c r="CQX43" s="55"/>
      <c r="CQY43" s="55"/>
      <c r="CQZ43" s="55"/>
      <c r="CRA43" s="55"/>
      <c r="CRB43" s="55"/>
      <c r="CRC43" s="55"/>
      <c r="CRD43" s="55"/>
      <c r="CRE43" s="55"/>
      <c r="CRF43" s="55"/>
      <c r="CRG43" s="55"/>
      <c r="CRH43" s="55"/>
      <c r="CRI43" s="55"/>
      <c r="CRJ43" s="55"/>
      <c r="CRK43" s="55"/>
      <c r="CRL43" s="55"/>
      <c r="CRM43" s="55"/>
      <c r="CRN43" s="55"/>
      <c r="CRO43" s="55"/>
      <c r="CRP43" s="55"/>
      <c r="CRQ43" s="55"/>
      <c r="CRR43" s="55"/>
      <c r="CRS43" s="55"/>
      <c r="CRT43" s="55"/>
      <c r="CRU43" s="55"/>
      <c r="CRV43" s="55"/>
      <c r="CRW43" s="55"/>
      <c r="CRX43" s="55"/>
      <c r="CRY43" s="55"/>
      <c r="CRZ43" s="55"/>
      <c r="CSA43" s="55"/>
      <c r="CSB43" s="55"/>
      <c r="CSC43" s="55"/>
      <c r="CSD43" s="55"/>
      <c r="CSE43" s="55"/>
      <c r="CSF43" s="55"/>
      <c r="CSG43" s="55"/>
      <c r="CSH43" s="55"/>
      <c r="CSI43" s="55"/>
      <c r="CSJ43" s="55"/>
      <c r="CSK43" s="55"/>
      <c r="CSL43" s="55"/>
      <c r="CSM43" s="55"/>
      <c r="CSN43" s="55"/>
      <c r="CSO43" s="55"/>
      <c r="CSP43" s="55"/>
      <c r="CSQ43" s="55"/>
      <c r="CSR43" s="55"/>
      <c r="CSS43" s="55"/>
      <c r="CST43" s="55"/>
      <c r="CSU43" s="55"/>
      <c r="CSV43" s="55"/>
      <c r="CSW43" s="55"/>
      <c r="CSX43" s="55"/>
      <c r="CSY43" s="55"/>
      <c r="CSZ43" s="55"/>
      <c r="CTA43" s="55"/>
      <c r="CTB43" s="55"/>
      <c r="CTC43" s="55"/>
      <c r="CTD43" s="55"/>
      <c r="CTE43" s="55"/>
      <c r="CTF43" s="55"/>
      <c r="CTG43" s="55"/>
      <c r="CTH43" s="55"/>
      <c r="CTI43" s="55"/>
      <c r="CTJ43" s="55"/>
      <c r="CTK43" s="55"/>
      <c r="CTL43" s="55"/>
      <c r="CTM43" s="55"/>
      <c r="CTN43" s="55"/>
      <c r="CTO43" s="55"/>
      <c r="CTP43" s="55"/>
      <c r="CTQ43" s="55"/>
      <c r="CTR43" s="55"/>
      <c r="CTS43" s="55"/>
      <c r="CTT43" s="55"/>
      <c r="CTU43" s="55"/>
      <c r="CTV43" s="55"/>
      <c r="CTW43" s="55"/>
      <c r="CTX43" s="55"/>
      <c r="CTY43" s="55"/>
      <c r="CTZ43" s="55"/>
      <c r="CUA43" s="55"/>
      <c r="CUB43" s="55"/>
      <c r="CUC43" s="55"/>
      <c r="CUD43" s="55"/>
      <c r="CUE43" s="55"/>
      <c r="CUF43" s="55"/>
      <c r="CUG43" s="55"/>
      <c r="CUH43" s="55"/>
      <c r="CUI43" s="55"/>
      <c r="CUJ43" s="55"/>
      <c r="CUK43" s="55"/>
      <c r="CUL43" s="55"/>
      <c r="CUM43" s="55"/>
      <c r="CUN43" s="55"/>
      <c r="CUO43" s="55"/>
      <c r="CUP43" s="55"/>
      <c r="CUQ43" s="55"/>
      <c r="CUR43" s="55"/>
      <c r="CUS43" s="55"/>
      <c r="CUT43" s="55"/>
      <c r="CUU43" s="55"/>
      <c r="CUV43" s="55"/>
      <c r="CUW43" s="55"/>
      <c r="CUX43" s="55"/>
      <c r="CUY43" s="55"/>
      <c r="CUZ43" s="55"/>
      <c r="CVA43" s="55"/>
      <c r="CVB43" s="55"/>
      <c r="CVC43" s="55"/>
      <c r="CVD43" s="55"/>
      <c r="CVE43" s="55"/>
      <c r="CVF43" s="55"/>
      <c r="CVG43" s="55"/>
      <c r="CVH43" s="55"/>
      <c r="CVI43" s="55"/>
      <c r="CVJ43" s="55"/>
      <c r="CVK43" s="55"/>
      <c r="CVL43" s="55"/>
      <c r="CVM43" s="55"/>
      <c r="CVN43" s="55"/>
      <c r="CVO43" s="55"/>
      <c r="CVP43" s="55"/>
      <c r="CVQ43" s="55"/>
      <c r="CVR43" s="55"/>
      <c r="CVS43" s="55"/>
      <c r="CVT43" s="55"/>
      <c r="CVU43" s="55"/>
      <c r="CVV43" s="55"/>
      <c r="CVW43" s="55"/>
      <c r="CVX43" s="55"/>
      <c r="CVY43" s="55"/>
      <c r="CVZ43" s="55"/>
      <c r="CWA43" s="55"/>
      <c r="CWB43" s="55"/>
      <c r="CWC43" s="55"/>
      <c r="CWD43" s="55"/>
      <c r="CWE43" s="55"/>
      <c r="CWF43" s="55"/>
      <c r="CWG43" s="55"/>
      <c r="CWH43" s="55"/>
      <c r="CWI43" s="55"/>
      <c r="CWJ43" s="55"/>
      <c r="CWK43" s="55"/>
      <c r="CWL43" s="55"/>
      <c r="CWM43" s="55"/>
      <c r="CWN43" s="55"/>
      <c r="CWO43" s="55"/>
      <c r="CWP43" s="55"/>
      <c r="CWQ43" s="55"/>
      <c r="CWR43" s="55"/>
      <c r="CWS43" s="55"/>
      <c r="CWT43" s="55"/>
      <c r="CWU43" s="55"/>
      <c r="CWV43" s="55"/>
      <c r="CWW43" s="55"/>
      <c r="CWX43" s="55"/>
      <c r="CWY43" s="55"/>
      <c r="CWZ43" s="55"/>
      <c r="CXA43" s="55"/>
      <c r="CXB43" s="55"/>
      <c r="CXC43" s="55"/>
      <c r="CXD43" s="55"/>
      <c r="CXE43" s="55"/>
      <c r="CXF43" s="55"/>
      <c r="CXG43" s="55"/>
      <c r="CXH43" s="55"/>
      <c r="CXI43" s="55"/>
      <c r="CXJ43" s="55"/>
      <c r="CXK43" s="55"/>
      <c r="CXL43" s="55"/>
      <c r="CXM43" s="55"/>
      <c r="CXN43" s="55"/>
      <c r="CXO43" s="55"/>
      <c r="CXP43" s="55"/>
      <c r="CXQ43" s="55"/>
      <c r="CXR43" s="55"/>
      <c r="CXS43" s="55"/>
      <c r="CXT43" s="55"/>
      <c r="CXU43" s="55"/>
      <c r="CXV43" s="55"/>
      <c r="CXW43" s="55"/>
      <c r="CXX43" s="55"/>
      <c r="CXY43" s="55"/>
      <c r="CXZ43" s="55"/>
      <c r="CYA43" s="55"/>
      <c r="CYB43" s="55"/>
      <c r="CYC43" s="55"/>
      <c r="CYD43" s="55"/>
      <c r="CYE43" s="55"/>
      <c r="CYF43" s="55"/>
      <c r="CYG43" s="55"/>
      <c r="CYH43" s="55"/>
      <c r="CYI43" s="55"/>
      <c r="CYJ43" s="55"/>
      <c r="CYK43" s="55"/>
      <c r="CYL43" s="55"/>
      <c r="CYM43" s="55"/>
      <c r="CYN43" s="55"/>
      <c r="CYO43" s="55"/>
      <c r="CYP43" s="55"/>
      <c r="CYQ43" s="55"/>
      <c r="CYR43" s="55"/>
      <c r="CYS43" s="55"/>
      <c r="CYT43" s="55"/>
      <c r="CYU43" s="55"/>
      <c r="CYV43" s="55"/>
      <c r="CYW43" s="55"/>
      <c r="CYX43" s="55"/>
      <c r="CYY43" s="55"/>
      <c r="CYZ43" s="55"/>
      <c r="CZA43" s="55"/>
      <c r="CZB43" s="55"/>
      <c r="CZC43" s="55"/>
      <c r="CZD43" s="55"/>
      <c r="CZE43" s="55"/>
      <c r="CZF43" s="55"/>
      <c r="CZG43" s="55"/>
      <c r="CZH43" s="55"/>
      <c r="CZI43" s="55"/>
      <c r="CZJ43" s="55"/>
      <c r="CZK43" s="55"/>
      <c r="CZL43" s="55"/>
      <c r="CZM43" s="55"/>
      <c r="CZN43" s="55"/>
      <c r="CZO43" s="55"/>
      <c r="CZP43" s="55"/>
      <c r="CZQ43" s="55"/>
      <c r="CZR43" s="55"/>
      <c r="CZS43" s="55"/>
      <c r="CZT43" s="55"/>
      <c r="CZU43" s="55"/>
      <c r="CZV43" s="55"/>
      <c r="CZW43" s="55"/>
      <c r="CZX43" s="55"/>
      <c r="CZY43" s="55"/>
      <c r="CZZ43" s="55"/>
      <c r="DAA43" s="55"/>
      <c r="DAB43" s="55"/>
      <c r="DAC43" s="55"/>
      <c r="DAD43" s="55"/>
      <c r="DAE43" s="55"/>
      <c r="DAF43" s="55"/>
      <c r="DAG43" s="55"/>
      <c r="DAH43" s="55"/>
      <c r="DAI43" s="55"/>
      <c r="DAJ43" s="55"/>
      <c r="DAK43" s="55"/>
      <c r="DAL43" s="55"/>
      <c r="DAM43" s="55"/>
      <c r="DAN43" s="55"/>
      <c r="DAO43" s="55"/>
      <c r="DAP43" s="55"/>
      <c r="DAQ43" s="55"/>
      <c r="DAR43" s="55"/>
      <c r="DAS43" s="55"/>
      <c r="DAT43" s="55"/>
      <c r="DAU43" s="55"/>
      <c r="DAV43" s="55"/>
      <c r="DAW43" s="55"/>
      <c r="DAX43" s="55"/>
      <c r="DAY43" s="55"/>
      <c r="DAZ43" s="55"/>
      <c r="DBA43" s="55"/>
      <c r="DBB43" s="55"/>
      <c r="DBC43" s="55"/>
      <c r="DBD43" s="55"/>
      <c r="DBE43" s="55"/>
      <c r="DBF43" s="55"/>
      <c r="DBG43" s="55"/>
      <c r="DBH43" s="55"/>
      <c r="DBI43" s="55"/>
      <c r="DBJ43" s="55"/>
      <c r="DBK43" s="55"/>
      <c r="DBL43" s="55"/>
      <c r="DBM43" s="55"/>
      <c r="DBN43" s="55"/>
      <c r="DBO43" s="55"/>
      <c r="DBP43" s="55"/>
      <c r="DBQ43" s="55"/>
      <c r="DBR43" s="55"/>
      <c r="DBS43" s="55"/>
      <c r="DBT43" s="55"/>
      <c r="DBU43" s="55"/>
      <c r="DBV43" s="55"/>
      <c r="DBW43" s="55"/>
      <c r="DBX43" s="55"/>
      <c r="DBY43" s="55"/>
      <c r="DBZ43" s="55"/>
      <c r="DCA43" s="55"/>
      <c r="DCB43" s="55"/>
      <c r="DCC43" s="55"/>
      <c r="DCD43" s="55"/>
      <c r="DCE43" s="55"/>
      <c r="DCF43" s="55"/>
      <c r="DCG43" s="55"/>
      <c r="DCH43" s="55"/>
      <c r="DCI43" s="55"/>
      <c r="DCJ43" s="55"/>
      <c r="DCK43" s="55"/>
      <c r="DCL43" s="55"/>
      <c r="DCM43" s="55"/>
      <c r="DCN43" s="55"/>
      <c r="DCO43" s="55"/>
      <c r="DCP43" s="55"/>
      <c r="DCQ43" s="55"/>
      <c r="DCR43" s="55"/>
      <c r="DCS43" s="55"/>
      <c r="DCT43" s="55"/>
      <c r="DCU43" s="55"/>
      <c r="DCV43" s="55"/>
      <c r="DCW43" s="55"/>
      <c r="DCX43" s="55"/>
      <c r="DCY43" s="55"/>
      <c r="DCZ43" s="55"/>
      <c r="DDA43" s="55"/>
      <c r="DDB43" s="55"/>
      <c r="DDC43" s="55"/>
      <c r="DDD43" s="55"/>
      <c r="DDE43" s="55"/>
      <c r="DDF43" s="55"/>
      <c r="DDG43" s="55"/>
      <c r="DDH43" s="55"/>
      <c r="DDI43" s="55"/>
      <c r="DDJ43" s="55"/>
      <c r="DDK43" s="55"/>
      <c r="DDL43" s="55"/>
      <c r="DDM43" s="55"/>
      <c r="DDN43" s="55"/>
      <c r="DDO43" s="55"/>
      <c r="DDP43" s="55"/>
      <c r="DDQ43" s="55"/>
      <c r="DDR43" s="55"/>
      <c r="DDS43" s="55"/>
      <c r="DDT43" s="55"/>
      <c r="DDU43" s="55"/>
      <c r="DDV43" s="55"/>
      <c r="DDW43" s="55"/>
      <c r="DDX43" s="55"/>
      <c r="DDY43" s="55"/>
      <c r="DDZ43" s="55"/>
      <c r="DEA43" s="55"/>
      <c r="DEB43" s="55"/>
      <c r="DEC43" s="55"/>
      <c r="DED43" s="55"/>
      <c r="DEE43" s="55"/>
      <c r="DEF43" s="55"/>
      <c r="DEG43" s="55"/>
      <c r="DEH43" s="55"/>
      <c r="DEI43" s="55"/>
      <c r="DEJ43" s="55"/>
      <c r="DEK43" s="55"/>
      <c r="DEL43" s="55"/>
      <c r="DEM43" s="55"/>
      <c r="DEN43" s="55"/>
      <c r="DEO43" s="55"/>
      <c r="DEP43" s="55"/>
      <c r="DEQ43" s="55"/>
      <c r="DER43" s="55"/>
      <c r="DES43" s="55"/>
      <c r="DET43" s="55"/>
      <c r="DEU43" s="55"/>
      <c r="DEV43" s="55"/>
      <c r="DEW43" s="55"/>
      <c r="DEX43" s="55"/>
      <c r="DEY43" s="55"/>
      <c r="DEZ43" s="55"/>
      <c r="DFA43" s="55"/>
      <c r="DFB43" s="55"/>
      <c r="DFC43" s="55"/>
      <c r="DFD43" s="55"/>
      <c r="DFE43" s="55"/>
      <c r="DFF43" s="55"/>
      <c r="DFG43" s="55"/>
      <c r="DFH43" s="55"/>
      <c r="DFI43" s="55"/>
      <c r="DFJ43" s="55"/>
      <c r="DFK43" s="55"/>
      <c r="DFL43" s="55"/>
      <c r="DFM43" s="55"/>
      <c r="DFN43" s="55"/>
      <c r="DFO43" s="55"/>
      <c r="DFP43" s="55"/>
      <c r="DFQ43" s="55"/>
      <c r="DFR43" s="55"/>
      <c r="DFS43" s="55"/>
      <c r="DFT43" s="55"/>
      <c r="DFU43" s="55"/>
      <c r="DFV43" s="55"/>
      <c r="DFW43" s="55"/>
      <c r="DFX43" s="55"/>
      <c r="DFY43" s="55"/>
      <c r="DFZ43" s="55"/>
      <c r="DGA43" s="55"/>
      <c r="DGB43" s="55"/>
      <c r="DGC43" s="55"/>
      <c r="DGD43" s="55"/>
      <c r="DGE43" s="55"/>
      <c r="DGF43" s="55"/>
      <c r="DGG43" s="55"/>
      <c r="DGH43" s="55"/>
      <c r="DGI43" s="55"/>
      <c r="DGJ43" s="55"/>
      <c r="DGK43" s="55"/>
      <c r="DGL43" s="55"/>
      <c r="DGM43" s="55"/>
      <c r="DGN43" s="55"/>
      <c r="DGO43" s="55"/>
      <c r="DGP43" s="55"/>
      <c r="DGQ43" s="55"/>
      <c r="DGR43" s="55"/>
      <c r="DGS43" s="55"/>
      <c r="DGT43" s="55"/>
      <c r="DGU43" s="55"/>
      <c r="DGV43" s="55"/>
      <c r="DGW43" s="55"/>
      <c r="DGX43" s="55"/>
      <c r="DGY43" s="55"/>
      <c r="DGZ43" s="55"/>
      <c r="DHA43" s="55"/>
      <c r="DHB43" s="55"/>
      <c r="DHC43" s="55"/>
      <c r="DHD43" s="55"/>
      <c r="DHE43" s="55"/>
      <c r="DHF43" s="55"/>
      <c r="DHG43" s="55"/>
      <c r="DHH43" s="55"/>
      <c r="DHI43" s="55"/>
      <c r="DHJ43" s="55"/>
      <c r="DHK43" s="55"/>
      <c r="DHL43" s="55"/>
      <c r="DHM43" s="55"/>
      <c r="DHN43" s="55"/>
      <c r="DHO43" s="55"/>
      <c r="DHP43" s="55"/>
      <c r="DHQ43" s="55"/>
      <c r="DHR43" s="55"/>
      <c r="DHS43" s="55"/>
      <c r="DHT43" s="55"/>
      <c r="DHU43" s="55"/>
      <c r="DHV43" s="55"/>
      <c r="DHW43" s="55"/>
      <c r="DHX43" s="55"/>
      <c r="DHY43" s="55"/>
      <c r="DHZ43" s="55"/>
      <c r="DIA43" s="55"/>
      <c r="DIB43" s="55"/>
      <c r="DIC43" s="55"/>
      <c r="DID43" s="55"/>
      <c r="DIE43" s="55"/>
      <c r="DIF43" s="55"/>
      <c r="DIG43" s="55"/>
      <c r="DIH43" s="55"/>
      <c r="DII43" s="55"/>
      <c r="DIJ43" s="55"/>
      <c r="DIK43" s="55"/>
      <c r="DIL43" s="55"/>
      <c r="DIM43" s="55"/>
      <c r="DIN43" s="55"/>
      <c r="DIO43" s="55"/>
      <c r="DIP43" s="55"/>
      <c r="DIQ43" s="55"/>
      <c r="DIR43" s="55"/>
      <c r="DIS43" s="55"/>
      <c r="DIT43" s="55"/>
      <c r="DIU43" s="55"/>
      <c r="DIV43" s="55"/>
      <c r="DIW43" s="55"/>
      <c r="DIX43" s="55"/>
      <c r="DIY43" s="55"/>
      <c r="DIZ43" s="55"/>
      <c r="DJA43" s="55"/>
      <c r="DJB43" s="55"/>
      <c r="DJC43" s="55"/>
      <c r="DJD43" s="55"/>
      <c r="DJE43" s="55"/>
      <c r="DJF43" s="55"/>
      <c r="DJG43" s="55"/>
      <c r="DJH43" s="55"/>
      <c r="DJI43" s="55"/>
      <c r="DJJ43" s="55"/>
      <c r="DJK43" s="55"/>
      <c r="DJL43" s="55"/>
      <c r="DJM43" s="55"/>
      <c r="DJN43" s="55"/>
      <c r="DJO43" s="55"/>
      <c r="DJP43" s="55"/>
      <c r="DJQ43" s="55"/>
      <c r="DJR43" s="55"/>
      <c r="DJS43" s="55"/>
      <c r="DJT43" s="55"/>
      <c r="DJU43" s="55"/>
      <c r="DJV43" s="55"/>
      <c r="DJW43" s="55"/>
      <c r="DJX43" s="55"/>
      <c r="DJY43" s="55"/>
      <c r="DJZ43" s="55"/>
      <c r="DKA43" s="55"/>
      <c r="DKB43" s="55"/>
      <c r="DKC43" s="55"/>
      <c r="DKD43" s="55"/>
      <c r="DKE43" s="55"/>
      <c r="DKF43" s="55"/>
      <c r="DKG43" s="55"/>
      <c r="DKH43" s="55"/>
      <c r="DKI43" s="55"/>
      <c r="DKJ43" s="55"/>
      <c r="DKK43" s="55"/>
      <c r="DKL43" s="55"/>
      <c r="DKM43" s="55"/>
      <c r="DKN43" s="55"/>
      <c r="DKO43" s="55"/>
      <c r="DKP43" s="55"/>
      <c r="DKQ43" s="55"/>
      <c r="DKR43" s="55"/>
      <c r="DKS43" s="55"/>
      <c r="DKT43" s="55"/>
      <c r="DKU43" s="55"/>
      <c r="DKV43" s="55"/>
      <c r="DKW43" s="55"/>
      <c r="DKX43" s="55"/>
      <c r="DKY43" s="55"/>
      <c r="DKZ43" s="55"/>
      <c r="DLA43" s="55"/>
      <c r="DLB43" s="55"/>
      <c r="DLC43" s="55"/>
      <c r="DLD43" s="55"/>
      <c r="DLE43" s="55"/>
      <c r="DLF43" s="55"/>
      <c r="DLG43" s="55"/>
      <c r="DLH43" s="55"/>
      <c r="DLI43" s="55"/>
      <c r="DLJ43" s="55"/>
      <c r="DLK43" s="55"/>
      <c r="DLL43" s="55"/>
      <c r="DLM43" s="55"/>
      <c r="DLN43" s="55"/>
      <c r="DLO43" s="55"/>
      <c r="DLP43" s="55"/>
      <c r="DLQ43" s="55"/>
      <c r="DLR43" s="55"/>
      <c r="DLS43" s="55"/>
      <c r="DLT43" s="55"/>
      <c r="DLU43" s="55"/>
      <c r="DLV43" s="55"/>
      <c r="DLW43" s="55"/>
      <c r="DLX43" s="55"/>
      <c r="DLY43" s="55"/>
      <c r="DLZ43" s="55"/>
      <c r="DMA43" s="55"/>
      <c r="DMB43" s="55"/>
      <c r="DMC43" s="55"/>
      <c r="DMD43" s="55"/>
      <c r="DME43" s="55"/>
      <c r="DMF43" s="55"/>
      <c r="DMG43" s="55"/>
      <c r="DMH43" s="55"/>
      <c r="DMI43" s="55"/>
      <c r="DMJ43" s="55"/>
      <c r="DMK43" s="55"/>
      <c r="DML43" s="55"/>
      <c r="DMM43" s="55"/>
      <c r="DMN43" s="55"/>
      <c r="DMO43" s="55"/>
      <c r="DMP43" s="55"/>
      <c r="DMQ43" s="55"/>
      <c r="DMR43" s="55"/>
      <c r="DMS43" s="55"/>
      <c r="DMT43" s="55"/>
      <c r="DMU43" s="55"/>
      <c r="DMV43" s="55"/>
      <c r="DMW43" s="55"/>
      <c r="DMX43" s="55"/>
      <c r="DMY43" s="55"/>
      <c r="DMZ43" s="55"/>
      <c r="DNA43" s="55"/>
      <c r="DNB43" s="55"/>
      <c r="DNC43" s="55"/>
      <c r="DND43" s="55"/>
      <c r="DNE43" s="55"/>
      <c r="DNF43" s="55"/>
      <c r="DNG43" s="55"/>
      <c r="DNH43" s="55"/>
      <c r="DNI43" s="55"/>
      <c r="DNJ43" s="55"/>
      <c r="DNK43" s="55"/>
      <c r="DNL43" s="55"/>
      <c r="DNM43" s="55"/>
      <c r="DNN43" s="55"/>
      <c r="DNO43" s="55"/>
      <c r="DNP43" s="55"/>
      <c r="DNQ43" s="55"/>
      <c r="DNR43" s="55"/>
      <c r="DNS43" s="55"/>
      <c r="DNT43" s="55"/>
      <c r="DNU43" s="55"/>
      <c r="DNV43" s="55"/>
      <c r="DNW43" s="55"/>
      <c r="DNX43" s="55"/>
      <c r="DNY43" s="55"/>
      <c r="DNZ43" s="55"/>
      <c r="DOA43" s="55"/>
      <c r="DOB43" s="55"/>
      <c r="DOC43" s="55"/>
      <c r="DOD43" s="55"/>
      <c r="DOE43" s="55"/>
      <c r="DOF43" s="55"/>
      <c r="DOG43" s="55"/>
      <c r="DOH43" s="55"/>
      <c r="DOI43" s="55"/>
      <c r="DOJ43" s="55"/>
      <c r="DOK43" s="55"/>
      <c r="DOL43" s="55"/>
      <c r="DOM43" s="55"/>
      <c r="DON43" s="55"/>
      <c r="DOO43" s="55"/>
      <c r="DOP43" s="55"/>
      <c r="DOQ43" s="55"/>
      <c r="DOR43" s="55"/>
      <c r="DOS43" s="55"/>
      <c r="DOT43" s="55"/>
      <c r="DOU43" s="55"/>
      <c r="DOV43" s="55"/>
      <c r="DOW43" s="55"/>
      <c r="DOX43" s="55"/>
      <c r="DOY43" s="55"/>
      <c r="DOZ43" s="55"/>
      <c r="DPA43" s="55"/>
      <c r="DPB43" s="55"/>
      <c r="DPC43" s="55"/>
      <c r="DPD43" s="55"/>
      <c r="DPE43" s="55"/>
      <c r="DPF43" s="55"/>
      <c r="DPG43" s="55"/>
      <c r="DPH43" s="55"/>
      <c r="DPI43" s="55"/>
      <c r="DPJ43" s="55"/>
      <c r="DPK43" s="55"/>
      <c r="DPL43" s="55"/>
      <c r="DPM43" s="55"/>
      <c r="DPN43" s="55"/>
      <c r="DPO43" s="55"/>
      <c r="DPP43" s="55"/>
      <c r="DPQ43" s="55"/>
      <c r="DPR43" s="55"/>
      <c r="DPS43" s="55"/>
      <c r="DPT43" s="55"/>
      <c r="DPU43" s="55"/>
      <c r="DPV43" s="55"/>
      <c r="DPW43" s="55"/>
      <c r="DPX43" s="55"/>
      <c r="DPY43" s="55"/>
      <c r="DPZ43" s="55"/>
      <c r="DQA43" s="55"/>
      <c r="DQB43" s="55"/>
      <c r="DQC43" s="55"/>
      <c r="DQD43" s="55"/>
      <c r="DQE43" s="55"/>
      <c r="DQF43" s="55"/>
      <c r="DQG43" s="55"/>
      <c r="DQH43" s="55"/>
      <c r="DQI43" s="55"/>
      <c r="DQJ43" s="55"/>
      <c r="DQK43" s="55"/>
      <c r="DQL43" s="55"/>
      <c r="DQM43" s="55"/>
      <c r="DQN43" s="55"/>
      <c r="DQO43" s="55"/>
      <c r="DQP43" s="55"/>
      <c r="DQQ43" s="55"/>
      <c r="DQR43" s="55"/>
      <c r="DQS43" s="55"/>
      <c r="DQT43" s="55"/>
      <c r="DQU43" s="55"/>
      <c r="DQV43" s="55"/>
      <c r="DQW43" s="55"/>
      <c r="DQX43" s="55"/>
      <c r="DQY43" s="55"/>
      <c r="DQZ43" s="55"/>
      <c r="DRA43" s="55"/>
      <c r="DRB43" s="55"/>
      <c r="DRC43" s="55"/>
      <c r="DRD43" s="55"/>
      <c r="DRE43" s="55"/>
      <c r="DRF43" s="55"/>
      <c r="DRG43" s="55"/>
      <c r="DRH43" s="55"/>
      <c r="DRI43" s="55"/>
      <c r="DRJ43" s="55"/>
      <c r="DRK43" s="55"/>
      <c r="DRL43" s="55"/>
      <c r="DRM43" s="55"/>
      <c r="DRN43" s="55"/>
      <c r="DRO43" s="55"/>
      <c r="DRP43" s="55"/>
      <c r="DRQ43" s="55"/>
      <c r="DRR43" s="55"/>
      <c r="DRS43" s="55"/>
      <c r="DRT43" s="55"/>
      <c r="DRU43" s="55"/>
      <c r="DRV43" s="55"/>
      <c r="DRW43" s="55"/>
      <c r="DRX43" s="55"/>
      <c r="DRY43" s="55"/>
      <c r="DRZ43" s="55"/>
      <c r="DSA43" s="55"/>
      <c r="DSB43" s="55"/>
      <c r="DSC43" s="55"/>
      <c r="DSD43" s="55"/>
      <c r="DSE43" s="55"/>
      <c r="DSF43" s="55"/>
      <c r="DSG43" s="55"/>
      <c r="DSH43" s="55"/>
      <c r="DSI43" s="55"/>
      <c r="DSJ43" s="55"/>
      <c r="DSK43" s="55"/>
      <c r="DSL43" s="55"/>
      <c r="DSM43" s="55"/>
      <c r="DSN43" s="55"/>
      <c r="DSO43" s="55"/>
      <c r="DSP43" s="55"/>
      <c r="DSQ43" s="55"/>
      <c r="DSR43" s="55"/>
      <c r="DSS43" s="55"/>
      <c r="DST43" s="55"/>
      <c r="DSU43" s="55"/>
      <c r="DSV43" s="55"/>
      <c r="DSW43" s="55"/>
      <c r="DSX43" s="55"/>
      <c r="DSY43" s="55"/>
      <c r="DSZ43" s="55"/>
      <c r="DTA43" s="55"/>
      <c r="DTB43" s="55"/>
      <c r="DTC43" s="55"/>
      <c r="DTD43" s="55"/>
      <c r="DTE43" s="55"/>
      <c r="DTF43" s="55"/>
      <c r="DTG43" s="55"/>
      <c r="DTH43" s="55"/>
      <c r="DTI43" s="55"/>
      <c r="DTJ43" s="55"/>
      <c r="DTK43" s="55"/>
      <c r="DTL43" s="55"/>
      <c r="DTM43" s="55"/>
      <c r="DTN43" s="55"/>
      <c r="DTO43" s="55"/>
      <c r="DTP43" s="55"/>
      <c r="DTQ43" s="55"/>
      <c r="DTR43" s="55"/>
      <c r="DTS43" s="55"/>
      <c r="DTT43" s="55"/>
      <c r="DTU43" s="55"/>
      <c r="DTV43" s="55"/>
      <c r="DTW43" s="55"/>
      <c r="DTX43" s="55"/>
      <c r="DTY43" s="55"/>
      <c r="DTZ43" s="55"/>
      <c r="DUA43" s="55"/>
      <c r="DUB43" s="55"/>
      <c r="DUC43" s="55"/>
      <c r="DUD43" s="55"/>
      <c r="DUE43" s="55"/>
      <c r="DUF43" s="55"/>
      <c r="DUG43" s="55"/>
      <c r="DUH43" s="55"/>
      <c r="DUI43" s="55"/>
      <c r="DUJ43" s="55"/>
      <c r="DUK43" s="55"/>
      <c r="DUL43" s="55"/>
      <c r="DUM43" s="55"/>
      <c r="DUN43" s="55"/>
      <c r="DUO43" s="55"/>
      <c r="DUP43" s="55"/>
      <c r="DUQ43" s="55"/>
      <c r="DUR43" s="55"/>
      <c r="DUS43" s="55"/>
      <c r="DUT43" s="55"/>
      <c r="DUU43" s="55"/>
      <c r="DUV43" s="55"/>
      <c r="DUW43" s="55"/>
      <c r="DUX43" s="55"/>
      <c r="DUY43" s="55"/>
      <c r="DUZ43" s="55"/>
      <c r="DVA43" s="55"/>
      <c r="DVB43" s="55"/>
      <c r="DVC43" s="55"/>
      <c r="DVD43" s="55"/>
      <c r="DVE43" s="55"/>
      <c r="DVF43" s="55"/>
      <c r="DVG43" s="55"/>
      <c r="DVH43" s="55"/>
      <c r="DVI43" s="55"/>
      <c r="DVJ43" s="55"/>
      <c r="DVK43" s="55"/>
      <c r="DVL43" s="55"/>
      <c r="DVM43" s="55"/>
      <c r="DVN43" s="55"/>
      <c r="DVO43" s="55"/>
      <c r="DVP43" s="55"/>
      <c r="DVQ43" s="55"/>
      <c r="DVR43" s="55"/>
      <c r="DVS43" s="55"/>
      <c r="DVT43" s="55"/>
      <c r="DVU43" s="55"/>
      <c r="DVV43" s="55"/>
      <c r="DVW43" s="55"/>
      <c r="DVX43" s="55"/>
      <c r="DVY43" s="55"/>
      <c r="DVZ43" s="55"/>
      <c r="DWA43" s="55"/>
      <c r="DWB43" s="55"/>
      <c r="DWC43" s="55"/>
      <c r="DWD43" s="55"/>
      <c r="DWE43" s="55"/>
      <c r="DWF43" s="55"/>
      <c r="DWG43" s="55"/>
      <c r="DWH43" s="55"/>
      <c r="DWI43" s="55"/>
      <c r="DWJ43" s="55"/>
      <c r="DWK43" s="55"/>
      <c r="DWL43" s="55"/>
      <c r="DWM43" s="55"/>
      <c r="DWN43" s="55"/>
      <c r="DWO43" s="55"/>
      <c r="DWP43" s="55"/>
      <c r="DWQ43" s="55"/>
      <c r="DWR43" s="55"/>
      <c r="DWS43" s="55"/>
      <c r="DWT43" s="55"/>
      <c r="DWU43" s="55"/>
      <c r="DWV43" s="55"/>
      <c r="DWW43" s="55"/>
      <c r="DWX43" s="55"/>
      <c r="DWY43" s="55"/>
      <c r="DWZ43" s="55"/>
      <c r="DXA43" s="55"/>
      <c r="DXB43" s="55"/>
      <c r="DXC43" s="55"/>
      <c r="DXD43" s="55"/>
      <c r="DXE43" s="55"/>
      <c r="DXF43" s="55"/>
      <c r="DXG43" s="55"/>
      <c r="DXH43" s="55"/>
      <c r="DXI43" s="55"/>
      <c r="DXJ43" s="55"/>
      <c r="DXK43" s="55"/>
      <c r="DXL43" s="55"/>
      <c r="DXM43" s="55"/>
      <c r="DXN43" s="55"/>
      <c r="DXO43" s="55"/>
      <c r="DXP43" s="55"/>
      <c r="DXQ43" s="55"/>
      <c r="DXR43" s="55"/>
      <c r="DXS43" s="55"/>
      <c r="DXT43" s="55"/>
      <c r="DXU43" s="55"/>
      <c r="DXV43" s="55"/>
      <c r="DXW43" s="55"/>
      <c r="DXX43" s="55"/>
      <c r="DXY43" s="55"/>
      <c r="DXZ43" s="55"/>
      <c r="DYA43" s="55"/>
      <c r="DYB43" s="55"/>
      <c r="DYC43" s="55"/>
      <c r="DYD43" s="55"/>
      <c r="DYE43" s="55"/>
      <c r="DYF43" s="55"/>
      <c r="DYG43" s="55"/>
      <c r="DYH43" s="55"/>
      <c r="DYI43" s="55"/>
      <c r="DYJ43" s="55"/>
      <c r="DYK43" s="55"/>
      <c r="DYL43" s="55"/>
      <c r="DYM43" s="55"/>
      <c r="DYN43" s="55"/>
      <c r="DYO43" s="55"/>
      <c r="DYP43" s="55"/>
      <c r="DYQ43" s="55"/>
      <c r="DYR43" s="55"/>
      <c r="DYS43" s="55"/>
      <c r="DYT43" s="55"/>
      <c r="DYU43" s="55"/>
      <c r="DYV43" s="55"/>
      <c r="DYW43" s="55"/>
      <c r="DYX43" s="55"/>
      <c r="DYY43" s="55"/>
      <c r="DYZ43" s="55"/>
      <c r="DZA43" s="55"/>
      <c r="DZB43" s="55"/>
      <c r="DZC43" s="55"/>
      <c r="DZD43" s="55"/>
      <c r="DZE43" s="55"/>
      <c r="DZF43" s="55"/>
      <c r="DZG43" s="55"/>
      <c r="DZH43" s="55"/>
      <c r="DZI43" s="55"/>
      <c r="DZJ43" s="55"/>
      <c r="DZK43" s="55"/>
      <c r="DZL43" s="55"/>
      <c r="DZM43" s="55"/>
      <c r="DZN43" s="55"/>
      <c r="DZO43" s="55"/>
      <c r="DZP43" s="55"/>
      <c r="DZQ43" s="55"/>
      <c r="DZR43" s="55"/>
      <c r="DZS43" s="55"/>
      <c r="DZT43" s="55"/>
      <c r="DZU43" s="55"/>
      <c r="DZV43" s="55"/>
      <c r="DZW43" s="55"/>
      <c r="DZX43" s="55"/>
      <c r="DZY43" s="55"/>
      <c r="DZZ43" s="55"/>
      <c r="EAA43" s="55"/>
      <c r="EAB43" s="55"/>
      <c r="EAC43" s="55"/>
      <c r="EAD43" s="55"/>
      <c r="EAE43" s="55"/>
      <c r="EAF43" s="55"/>
      <c r="EAG43" s="55"/>
      <c r="EAH43" s="55"/>
      <c r="EAI43" s="55"/>
      <c r="EAJ43" s="55"/>
      <c r="EAK43" s="55"/>
      <c r="EAL43" s="55"/>
      <c r="EAM43" s="55"/>
      <c r="EAN43" s="55"/>
      <c r="EAO43" s="55"/>
      <c r="EAP43" s="55"/>
      <c r="EAQ43" s="55"/>
      <c r="EAR43" s="55"/>
      <c r="EAS43" s="55"/>
      <c r="EAT43" s="55"/>
      <c r="EAU43" s="55"/>
      <c r="EAV43" s="55"/>
      <c r="EAW43" s="55"/>
      <c r="EAX43" s="55"/>
      <c r="EAY43" s="55"/>
      <c r="EAZ43" s="55"/>
      <c r="EBA43" s="55"/>
      <c r="EBB43" s="55"/>
      <c r="EBC43" s="55"/>
      <c r="EBD43" s="55"/>
      <c r="EBE43" s="55"/>
      <c r="EBF43" s="55"/>
      <c r="EBG43" s="55"/>
      <c r="EBH43" s="55"/>
      <c r="EBI43" s="55"/>
      <c r="EBJ43" s="55"/>
      <c r="EBK43" s="55"/>
      <c r="EBL43" s="55"/>
      <c r="EBM43" s="55"/>
      <c r="EBN43" s="55"/>
      <c r="EBO43" s="55"/>
      <c r="EBP43" s="55"/>
      <c r="EBQ43" s="55"/>
      <c r="EBR43" s="55"/>
      <c r="EBS43" s="55"/>
      <c r="EBT43" s="55"/>
      <c r="EBU43" s="55"/>
      <c r="EBV43" s="55"/>
      <c r="EBW43" s="55"/>
      <c r="EBX43" s="55"/>
      <c r="EBY43" s="55"/>
      <c r="EBZ43" s="55"/>
      <c r="ECA43" s="55"/>
      <c r="ECB43" s="55"/>
      <c r="ECC43" s="55"/>
      <c r="ECD43" s="55"/>
      <c r="ECE43" s="55"/>
      <c r="ECF43" s="55"/>
      <c r="ECG43" s="55"/>
      <c r="ECH43" s="55"/>
      <c r="ECI43" s="55"/>
      <c r="ECJ43" s="55"/>
      <c r="ECK43" s="55"/>
      <c r="ECL43" s="55"/>
      <c r="ECM43" s="55"/>
      <c r="ECN43" s="55"/>
      <c r="ECO43" s="55"/>
      <c r="ECP43" s="55"/>
      <c r="ECQ43" s="55"/>
      <c r="ECR43" s="55"/>
      <c r="ECS43" s="55"/>
      <c r="ECT43" s="55"/>
      <c r="ECU43" s="55"/>
      <c r="ECV43" s="55"/>
      <c r="ECW43" s="55"/>
      <c r="ECX43" s="55"/>
      <c r="ECY43" s="55"/>
      <c r="ECZ43" s="55"/>
      <c r="EDA43" s="55"/>
      <c r="EDB43" s="55"/>
      <c r="EDC43" s="55"/>
      <c r="EDD43" s="55"/>
      <c r="EDE43" s="55"/>
      <c r="EDF43" s="55"/>
      <c r="EDG43" s="55"/>
      <c r="EDH43" s="55"/>
      <c r="EDI43" s="55"/>
      <c r="EDJ43" s="55"/>
      <c r="EDK43" s="55"/>
      <c r="EDL43" s="55"/>
      <c r="EDM43" s="55"/>
      <c r="EDN43" s="55"/>
      <c r="EDO43" s="55"/>
      <c r="EDP43" s="55"/>
      <c r="EDQ43" s="55"/>
      <c r="EDR43" s="55"/>
      <c r="EDS43" s="55"/>
      <c r="EDT43" s="55"/>
      <c r="EDU43" s="55"/>
      <c r="EDV43" s="55"/>
      <c r="EDW43" s="55"/>
      <c r="EDX43" s="55"/>
      <c r="EDY43" s="55"/>
      <c r="EDZ43" s="55"/>
      <c r="EEA43" s="55"/>
      <c r="EEB43" s="55"/>
      <c r="EEC43" s="55"/>
      <c r="EED43" s="55"/>
      <c r="EEE43" s="55"/>
      <c r="EEF43" s="55"/>
      <c r="EEG43" s="55"/>
      <c r="EEH43" s="55"/>
      <c r="EEI43" s="55"/>
      <c r="EEJ43" s="55"/>
      <c r="EEK43" s="55"/>
      <c r="EEL43" s="55"/>
      <c r="EEM43" s="55"/>
      <c r="EEN43" s="55"/>
      <c r="EEO43" s="55"/>
      <c r="EEP43" s="55"/>
      <c r="EEQ43" s="55"/>
      <c r="EER43" s="55"/>
      <c r="EES43" s="55"/>
      <c r="EET43" s="55"/>
      <c r="EEU43" s="55"/>
      <c r="EEV43" s="55"/>
      <c r="EEW43" s="55"/>
      <c r="EEX43" s="55"/>
      <c r="EEY43" s="55"/>
      <c r="EEZ43" s="55"/>
      <c r="EFA43" s="55"/>
      <c r="EFB43" s="55"/>
      <c r="EFC43" s="55"/>
      <c r="EFD43" s="55"/>
      <c r="EFE43" s="55"/>
      <c r="EFF43" s="55"/>
      <c r="EFG43" s="55"/>
      <c r="EFH43" s="55"/>
      <c r="EFI43" s="55"/>
      <c r="EFJ43" s="55"/>
      <c r="EFK43" s="55"/>
      <c r="EFL43" s="55"/>
      <c r="EFM43" s="55"/>
      <c r="EFN43" s="55"/>
      <c r="EFO43" s="55"/>
      <c r="EFP43" s="55"/>
      <c r="EFQ43" s="55"/>
      <c r="EFR43" s="55"/>
      <c r="EFS43" s="55"/>
      <c r="EFT43" s="55"/>
      <c r="EFU43" s="55"/>
      <c r="EFV43" s="55"/>
      <c r="EFW43" s="55"/>
      <c r="EFX43" s="55"/>
      <c r="EFY43" s="55"/>
      <c r="EFZ43" s="55"/>
      <c r="EGA43" s="55"/>
      <c r="EGB43" s="55"/>
      <c r="EGC43" s="55"/>
      <c r="EGD43" s="55"/>
      <c r="EGE43" s="55"/>
      <c r="EGF43" s="55"/>
      <c r="EGG43" s="55"/>
      <c r="EGH43" s="55"/>
      <c r="EGI43" s="55"/>
      <c r="EGJ43" s="55"/>
      <c r="EGK43" s="55"/>
      <c r="EGL43" s="55"/>
      <c r="EGM43" s="55"/>
      <c r="EGN43" s="55"/>
      <c r="EGO43" s="55"/>
      <c r="EGP43" s="55"/>
      <c r="EGQ43" s="55"/>
      <c r="EGR43" s="55"/>
      <c r="EGS43" s="55"/>
      <c r="EGT43" s="55"/>
      <c r="EGU43" s="55"/>
      <c r="EGV43" s="55"/>
      <c r="EGW43" s="55"/>
      <c r="EGX43" s="55"/>
      <c r="EGY43" s="55"/>
      <c r="EGZ43" s="55"/>
      <c r="EHA43" s="55"/>
      <c r="EHB43" s="55"/>
      <c r="EHC43" s="55"/>
      <c r="EHD43" s="55"/>
      <c r="EHE43" s="55"/>
      <c r="EHF43" s="55"/>
      <c r="EHG43" s="55"/>
      <c r="EHH43" s="55"/>
      <c r="EHI43" s="55"/>
      <c r="EHJ43" s="55"/>
      <c r="EHK43" s="55"/>
      <c r="EHL43" s="55"/>
      <c r="EHM43" s="55"/>
      <c r="EHN43" s="55"/>
      <c r="EHO43" s="55"/>
      <c r="EHP43" s="55"/>
      <c r="EHQ43" s="55"/>
      <c r="EHR43" s="55"/>
      <c r="EHS43" s="55"/>
      <c r="EHT43" s="55"/>
      <c r="EHU43" s="55"/>
      <c r="EHV43" s="55"/>
      <c r="EHW43" s="55"/>
      <c r="EHX43" s="55"/>
      <c r="EHY43" s="55"/>
      <c r="EHZ43" s="55"/>
      <c r="EIA43" s="55"/>
      <c r="EIB43" s="55"/>
      <c r="EIC43" s="55"/>
      <c r="EID43" s="55"/>
      <c r="EIE43" s="55"/>
      <c r="EIF43" s="55"/>
      <c r="EIG43" s="55"/>
      <c r="EIH43" s="55"/>
      <c r="EII43" s="55"/>
      <c r="EIJ43" s="55"/>
      <c r="EIK43" s="55"/>
      <c r="EIL43" s="55"/>
      <c r="EIM43" s="55"/>
      <c r="EIN43" s="55"/>
      <c r="EIO43" s="55"/>
      <c r="EIP43" s="55"/>
      <c r="EIQ43" s="55"/>
      <c r="EIR43" s="55"/>
      <c r="EIS43" s="55"/>
      <c r="EIT43" s="55"/>
      <c r="EIU43" s="55"/>
      <c r="EIV43" s="55"/>
      <c r="EIW43" s="55"/>
      <c r="EIX43" s="55"/>
      <c r="EIY43" s="55"/>
      <c r="EIZ43" s="55"/>
      <c r="EJA43" s="55"/>
      <c r="EJB43" s="55"/>
      <c r="EJC43" s="55"/>
      <c r="EJD43" s="55"/>
      <c r="EJE43" s="55"/>
      <c r="EJF43" s="55"/>
      <c r="EJG43" s="55"/>
      <c r="EJH43" s="55"/>
      <c r="EJI43" s="55"/>
      <c r="EJJ43" s="55"/>
      <c r="EJK43" s="55"/>
      <c r="EJL43" s="55"/>
      <c r="EJM43" s="55"/>
      <c r="EJN43" s="55"/>
      <c r="EJO43" s="55"/>
      <c r="EJP43" s="55"/>
      <c r="EJQ43" s="55"/>
      <c r="EJR43" s="55"/>
      <c r="EJS43" s="55"/>
      <c r="EJT43" s="55"/>
      <c r="EJU43" s="55"/>
      <c r="EJV43" s="55"/>
      <c r="EJW43" s="55"/>
      <c r="EJX43" s="55"/>
      <c r="EJY43" s="55"/>
      <c r="EJZ43" s="55"/>
      <c r="EKA43" s="55"/>
      <c r="EKB43" s="55"/>
      <c r="EKC43" s="55"/>
      <c r="EKD43" s="55"/>
      <c r="EKE43" s="55"/>
      <c r="EKF43" s="55"/>
      <c r="EKG43" s="55"/>
      <c r="EKH43" s="55"/>
      <c r="EKI43" s="55"/>
      <c r="EKJ43" s="55"/>
      <c r="EKK43" s="55"/>
      <c r="EKL43" s="55"/>
      <c r="EKM43" s="55"/>
      <c r="EKN43" s="55"/>
      <c r="EKO43" s="55"/>
      <c r="EKP43" s="55"/>
      <c r="EKQ43" s="55"/>
      <c r="EKR43" s="55"/>
      <c r="EKS43" s="55"/>
      <c r="EKT43" s="55"/>
      <c r="EKU43" s="55"/>
      <c r="EKV43" s="55"/>
      <c r="EKW43" s="55"/>
      <c r="EKX43" s="55"/>
      <c r="EKY43" s="55"/>
      <c r="EKZ43" s="55"/>
      <c r="ELA43" s="55"/>
      <c r="ELB43" s="55"/>
      <c r="ELC43" s="55"/>
      <c r="ELD43" s="55"/>
      <c r="ELE43" s="55"/>
      <c r="ELF43" s="55"/>
      <c r="ELG43" s="55"/>
      <c r="ELH43" s="55"/>
      <c r="ELI43" s="55"/>
      <c r="ELJ43" s="55"/>
      <c r="ELK43" s="55"/>
      <c r="ELL43" s="55"/>
      <c r="ELM43" s="55"/>
      <c r="ELN43" s="55"/>
      <c r="ELO43" s="55"/>
      <c r="ELP43" s="55"/>
      <c r="ELQ43" s="55"/>
      <c r="ELR43" s="55"/>
      <c r="ELS43" s="55"/>
      <c r="ELT43" s="55"/>
      <c r="ELU43" s="55"/>
      <c r="ELV43" s="55"/>
      <c r="ELW43" s="55"/>
      <c r="ELX43" s="55"/>
      <c r="ELY43" s="55"/>
      <c r="ELZ43" s="55"/>
      <c r="EMA43" s="55"/>
      <c r="EMB43" s="55"/>
      <c r="EMC43" s="55"/>
      <c r="EMD43" s="55"/>
      <c r="EME43" s="55"/>
      <c r="EMF43" s="55"/>
      <c r="EMG43" s="55"/>
      <c r="EMH43" s="55"/>
      <c r="EMI43" s="55"/>
      <c r="EMJ43" s="55"/>
      <c r="EMK43" s="55"/>
      <c r="EML43" s="55"/>
      <c r="EMM43" s="55"/>
      <c r="EMN43" s="55"/>
      <c r="EMO43" s="55"/>
      <c r="EMP43" s="55"/>
      <c r="EMQ43" s="55"/>
      <c r="EMR43" s="55"/>
      <c r="EMS43" s="55"/>
      <c r="EMT43" s="55"/>
      <c r="EMU43" s="55"/>
      <c r="EMV43" s="55"/>
      <c r="EMW43" s="55"/>
      <c r="EMX43" s="55"/>
      <c r="EMY43" s="55"/>
      <c r="EMZ43" s="55"/>
      <c r="ENA43" s="55"/>
      <c r="ENB43" s="55"/>
      <c r="ENC43" s="55"/>
      <c r="END43" s="55"/>
      <c r="ENE43" s="55"/>
      <c r="ENF43" s="55"/>
      <c r="ENG43" s="55"/>
      <c r="ENH43" s="55"/>
      <c r="ENI43" s="55"/>
      <c r="ENJ43" s="55"/>
      <c r="ENK43" s="55"/>
      <c r="ENL43" s="55"/>
      <c r="ENM43" s="55"/>
      <c r="ENN43" s="55"/>
      <c r="ENO43" s="55"/>
      <c r="ENP43" s="55"/>
      <c r="ENQ43" s="55"/>
      <c r="ENR43" s="55"/>
      <c r="ENS43" s="55"/>
      <c r="ENT43" s="55"/>
      <c r="ENU43" s="55"/>
      <c r="ENV43" s="55"/>
      <c r="ENW43" s="55"/>
      <c r="ENX43" s="55"/>
      <c r="ENY43" s="55"/>
      <c r="ENZ43" s="55"/>
      <c r="EOA43" s="55"/>
      <c r="EOB43" s="55"/>
      <c r="EOC43" s="55"/>
      <c r="EOD43" s="55"/>
      <c r="EOE43" s="55"/>
      <c r="EOF43" s="55"/>
      <c r="EOG43" s="55"/>
      <c r="EOH43" s="55"/>
      <c r="EOI43" s="55"/>
      <c r="EOJ43" s="55"/>
      <c r="EOK43" s="55"/>
      <c r="EOL43" s="55"/>
      <c r="EOM43" s="55"/>
      <c r="EON43" s="55"/>
      <c r="EOO43" s="55"/>
      <c r="EOP43" s="55"/>
      <c r="EOQ43" s="55"/>
      <c r="EOR43" s="55"/>
      <c r="EOS43" s="55"/>
      <c r="EOT43" s="55"/>
      <c r="EOU43" s="55"/>
      <c r="EOV43" s="55"/>
      <c r="EOW43" s="55"/>
      <c r="EOX43" s="55"/>
      <c r="EOY43" s="55"/>
      <c r="EOZ43" s="55"/>
      <c r="EPA43" s="55"/>
      <c r="EPB43" s="55"/>
      <c r="EPC43" s="55"/>
      <c r="EPD43" s="55"/>
      <c r="EPE43" s="55"/>
      <c r="EPF43" s="55"/>
      <c r="EPG43" s="55"/>
      <c r="EPH43" s="55"/>
      <c r="EPI43" s="55"/>
      <c r="EPJ43" s="55"/>
      <c r="EPK43" s="55"/>
      <c r="EPL43" s="55"/>
      <c r="EPM43" s="55"/>
      <c r="EPN43" s="55"/>
      <c r="EPO43" s="55"/>
      <c r="EPP43" s="55"/>
      <c r="EPQ43" s="55"/>
      <c r="EPR43" s="55"/>
      <c r="EPS43" s="55"/>
      <c r="EPT43" s="55"/>
      <c r="EPU43" s="55"/>
      <c r="EPV43" s="55"/>
      <c r="EPW43" s="55"/>
      <c r="EPX43" s="55"/>
      <c r="EPY43" s="55"/>
      <c r="EPZ43" s="55"/>
      <c r="EQA43" s="55"/>
      <c r="EQB43" s="55"/>
      <c r="EQC43" s="55"/>
      <c r="EQD43" s="55"/>
      <c r="EQE43" s="55"/>
      <c r="EQF43" s="55"/>
      <c r="EQG43" s="55"/>
      <c r="EQH43" s="55"/>
      <c r="EQI43" s="55"/>
      <c r="EQJ43" s="55"/>
      <c r="EQK43" s="55"/>
      <c r="EQL43" s="55"/>
      <c r="EQM43" s="55"/>
      <c r="EQN43" s="55"/>
      <c r="EQO43" s="55"/>
      <c r="EQP43" s="55"/>
      <c r="EQQ43" s="55"/>
      <c r="EQR43" s="55"/>
      <c r="EQS43" s="55"/>
      <c r="EQT43" s="55"/>
      <c r="EQU43" s="55"/>
      <c r="EQV43" s="55"/>
      <c r="EQW43" s="55"/>
      <c r="EQX43" s="55"/>
      <c r="EQY43" s="55"/>
      <c r="EQZ43" s="55"/>
      <c r="ERA43" s="55"/>
      <c r="ERB43" s="55"/>
      <c r="ERC43" s="55"/>
      <c r="ERD43" s="55"/>
      <c r="ERE43" s="55"/>
      <c r="ERF43" s="55"/>
      <c r="ERG43" s="55"/>
      <c r="ERH43" s="55"/>
      <c r="ERI43" s="55"/>
      <c r="ERJ43" s="55"/>
      <c r="ERK43" s="55"/>
      <c r="ERL43" s="55"/>
      <c r="ERM43" s="55"/>
      <c r="ERN43" s="55"/>
      <c r="ERO43" s="55"/>
      <c r="ERP43" s="55"/>
      <c r="ERQ43" s="55"/>
      <c r="ERR43" s="55"/>
      <c r="ERS43" s="55"/>
      <c r="ERT43" s="55"/>
      <c r="ERU43" s="55"/>
      <c r="ERV43" s="55"/>
      <c r="ERW43" s="55"/>
      <c r="ERX43" s="55"/>
      <c r="ERY43" s="55"/>
      <c r="ERZ43" s="55"/>
      <c r="ESA43" s="55"/>
      <c r="ESB43" s="55"/>
      <c r="ESC43" s="55"/>
      <c r="ESD43" s="55"/>
      <c r="ESE43" s="55"/>
      <c r="ESF43" s="55"/>
      <c r="ESG43" s="55"/>
      <c r="ESH43" s="55"/>
      <c r="ESI43" s="55"/>
      <c r="ESJ43" s="55"/>
      <c r="ESK43" s="55"/>
      <c r="ESL43" s="55"/>
      <c r="ESM43" s="55"/>
      <c r="ESN43" s="55"/>
      <c r="ESO43" s="55"/>
      <c r="ESP43" s="55"/>
      <c r="ESQ43" s="55"/>
      <c r="ESR43" s="55"/>
      <c r="ESS43" s="55"/>
      <c r="EST43" s="55"/>
      <c r="ESU43" s="55"/>
      <c r="ESV43" s="55"/>
      <c r="ESW43" s="55"/>
      <c r="ESX43" s="55"/>
      <c r="ESY43" s="55"/>
      <c r="ESZ43" s="55"/>
      <c r="ETA43" s="55"/>
      <c r="ETB43" s="55"/>
      <c r="ETC43" s="55"/>
      <c r="ETD43" s="55"/>
      <c r="ETE43" s="55"/>
      <c r="ETF43" s="55"/>
      <c r="ETG43" s="55"/>
      <c r="ETH43" s="55"/>
      <c r="ETI43" s="55"/>
      <c r="ETJ43" s="55"/>
      <c r="ETK43" s="55"/>
      <c r="ETL43" s="55"/>
      <c r="ETM43" s="55"/>
      <c r="ETN43" s="55"/>
      <c r="ETO43" s="55"/>
      <c r="ETP43" s="55"/>
      <c r="ETQ43" s="55"/>
      <c r="ETR43" s="55"/>
      <c r="ETS43" s="55"/>
      <c r="ETT43" s="55"/>
      <c r="ETU43" s="55"/>
      <c r="ETV43" s="55"/>
      <c r="ETW43" s="55"/>
      <c r="ETX43" s="55"/>
      <c r="ETY43" s="55"/>
      <c r="ETZ43" s="55"/>
      <c r="EUA43" s="55"/>
      <c r="EUB43" s="55"/>
      <c r="EUC43" s="55"/>
      <c r="EUD43" s="55"/>
      <c r="EUE43" s="55"/>
      <c r="EUF43" s="55"/>
      <c r="EUG43" s="55"/>
      <c r="EUH43" s="55"/>
      <c r="EUI43" s="55"/>
      <c r="EUJ43" s="55"/>
      <c r="EUK43" s="55"/>
      <c r="EUL43" s="55"/>
      <c r="EUM43" s="55"/>
      <c r="EUN43" s="55"/>
      <c r="EUO43" s="55"/>
      <c r="EUP43" s="55"/>
      <c r="EUQ43" s="55"/>
      <c r="EUR43" s="55"/>
      <c r="EUS43" s="55"/>
      <c r="EUT43" s="55"/>
      <c r="EUU43" s="55"/>
      <c r="EUV43" s="55"/>
      <c r="EUW43" s="55"/>
      <c r="EUX43" s="55"/>
      <c r="EUY43" s="55"/>
      <c r="EUZ43" s="55"/>
      <c r="EVA43" s="55"/>
      <c r="EVB43" s="55"/>
      <c r="EVC43" s="55"/>
      <c r="EVD43" s="55"/>
      <c r="EVE43" s="55"/>
      <c r="EVF43" s="55"/>
      <c r="EVG43" s="55"/>
      <c r="EVH43" s="55"/>
      <c r="EVI43" s="55"/>
      <c r="EVJ43" s="55"/>
      <c r="EVK43" s="55"/>
      <c r="EVL43" s="55"/>
      <c r="EVM43" s="55"/>
      <c r="EVN43" s="55"/>
      <c r="EVO43" s="55"/>
      <c r="EVP43" s="55"/>
      <c r="EVQ43" s="55"/>
      <c r="EVR43" s="55"/>
      <c r="EVS43" s="55"/>
      <c r="EVT43" s="55"/>
      <c r="EVU43" s="55"/>
      <c r="EVV43" s="55"/>
      <c r="EVW43" s="55"/>
      <c r="EVX43" s="55"/>
      <c r="EVY43" s="55"/>
      <c r="EVZ43" s="55"/>
      <c r="EWA43" s="55"/>
      <c r="EWB43" s="55"/>
      <c r="EWC43" s="55"/>
      <c r="EWD43" s="55"/>
      <c r="EWE43" s="55"/>
      <c r="EWF43" s="55"/>
      <c r="EWG43" s="55"/>
      <c r="EWH43" s="55"/>
      <c r="EWI43" s="55"/>
      <c r="EWJ43" s="55"/>
      <c r="EWK43" s="55"/>
      <c r="EWL43" s="55"/>
      <c r="EWM43" s="55"/>
      <c r="EWN43" s="55"/>
      <c r="EWO43" s="55"/>
      <c r="EWP43" s="55"/>
      <c r="EWQ43" s="55"/>
      <c r="EWR43" s="55"/>
      <c r="EWS43" s="55"/>
      <c r="EWT43" s="55"/>
      <c r="EWU43" s="55"/>
      <c r="EWV43" s="55"/>
      <c r="EWW43" s="55"/>
      <c r="EWX43" s="55"/>
      <c r="EWY43" s="55"/>
      <c r="EWZ43" s="55"/>
      <c r="EXA43" s="55"/>
      <c r="EXB43" s="55"/>
      <c r="EXC43" s="55"/>
      <c r="EXD43" s="55"/>
      <c r="EXE43" s="55"/>
      <c r="EXF43" s="55"/>
      <c r="EXG43" s="55"/>
      <c r="EXH43" s="55"/>
      <c r="EXI43" s="55"/>
      <c r="EXJ43" s="55"/>
      <c r="EXK43" s="55"/>
      <c r="EXL43" s="55"/>
      <c r="EXM43" s="55"/>
      <c r="EXN43" s="55"/>
      <c r="EXO43" s="55"/>
      <c r="EXP43" s="55"/>
      <c r="EXQ43" s="55"/>
      <c r="EXR43" s="55"/>
      <c r="EXS43" s="55"/>
      <c r="EXT43" s="55"/>
      <c r="EXU43" s="55"/>
      <c r="EXV43" s="55"/>
      <c r="EXW43" s="55"/>
      <c r="EXX43" s="55"/>
      <c r="EXY43" s="55"/>
      <c r="EXZ43" s="55"/>
      <c r="EYA43" s="55"/>
      <c r="EYB43" s="55"/>
      <c r="EYC43" s="55"/>
      <c r="EYD43" s="55"/>
      <c r="EYE43" s="55"/>
      <c r="EYF43" s="55"/>
      <c r="EYG43" s="55"/>
      <c r="EYH43" s="55"/>
      <c r="EYI43" s="55"/>
      <c r="EYJ43" s="55"/>
      <c r="EYK43" s="55"/>
      <c r="EYL43" s="55"/>
      <c r="EYM43" s="55"/>
      <c r="EYN43" s="55"/>
      <c r="EYO43" s="55"/>
      <c r="EYP43" s="55"/>
      <c r="EYQ43" s="55"/>
      <c r="EYR43" s="55"/>
      <c r="EYS43" s="55"/>
      <c r="EYT43" s="55"/>
      <c r="EYU43" s="55"/>
      <c r="EYV43" s="55"/>
      <c r="EYW43" s="55"/>
      <c r="EYX43" s="55"/>
      <c r="EYY43" s="55"/>
      <c r="EYZ43" s="55"/>
      <c r="EZA43" s="55"/>
      <c r="EZB43" s="55"/>
      <c r="EZC43" s="55"/>
      <c r="EZD43" s="55"/>
      <c r="EZE43" s="55"/>
      <c r="EZF43" s="55"/>
      <c r="EZG43" s="55"/>
      <c r="EZH43" s="55"/>
      <c r="EZI43" s="55"/>
      <c r="EZJ43" s="55"/>
      <c r="EZK43" s="55"/>
      <c r="EZL43" s="55"/>
      <c r="EZM43" s="55"/>
      <c r="EZN43" s="55"/>
      <c r="EZO43" s="55"/>
      <c r="EZP43" s="55"/>
      <c r="EZQ43" s="55"/>
      <c r="EZR43" s="55"/>
      <c r="EZS43" s="55"/>
      <c r="EZT43" s="55"/>
      <c r="EZU43" s="55"/>
      <c r="EZV43" s="55"/>
      <c r="EZW43" s="55"/>
      <c r="EZX43" s="55"/>
      <c r="EZY43" s="55"/>
      <c r="EZZ43" s="55"/>
      <c r="FAA43" s="55"/>
      <c r="FAB43" s="55"/>
      <c r="FAC43" s="55"/>
      <c r="FAD43" s="55"/>
      <c r="FAE43" s="55"/>
      <c r="FAF43" s="55"/>
      <c r="FAG43" s="55"/>
      <c r="FAH43" s="55"/>
      <c r="FAI43" s="55"/>
      <c r="FAJ43" s="55"/>
      <c r="FAK43" s="55"/>
      <c r="FAL43" s="55"/>
      <c r="FAM43" s="55"/>
      <c r="FAN43" s="55"/>
      <c r="FAO43" s="55"/>
      <c r="FAP43" s="55"/>
      <c r="FAQ43" s="55"/>
      <c r="FAR43" s="55"/>
      <c r="FAS43" s="55"/>
      <c r="FAT43" s="55"/>
      <c r="FAU43" s="55"/>
      <c r="FAV43" s="55"/>
      <c r="FAW43" s="55"/>
      <c r="FAX43" s="55"/>
      <c r="FAY43" s="55"/>
      <c r="FAZ43" s="55"/>
      <c r="FBA43" s="55"/>
      <c r="FBB43" s="55"/>
      <c r="FBC43" s="55"/>
      <c r="FBD43" s="55"/>
      <c r="FBE43" s="55"/>
      <c r="FBF43" s="55"/>
      <c r="FBG43" s="55"/>
      <c r="FBH43" s="55"/>
      <c r="FBI43" s="55"/>
      <c r="FBJ43" s="55"/>
      <c r="FBK43" s="55"/>
      <c r="FBL43" s="55"/>
      <c r="FBM43" s="55"/>
      <c r="FBN43" s="55"/>
      <c r="FBO43" s="55"/>
      <c r="FBP43" s="55"/>
      <c r="FBQ43" s="55"/>
      <c r="FBR43" s="55"/>
      <c r="FBS43" s="55"/>
      <c r="FBT43" s="55"/>
      <c r="FBU43" s="55"/>
      <c r="FBV43" s="55"/>
      <c r="FBW43" s="55"/>
      <c r="FBX43" s="55"/>
      <c r="FBY43" s="55"/>
      <c r="FBZ43" s="55"/>
      <c r="FCA43" s="55"/>
      <c r="FCB43" s="55"/>
      <c r="FCC43" s="55"/>
      <c r="FCD43" s="55"/>
      <c r="FCE43" s="55"/>
      <c r="FCF43" s="55"/>
      <c r="FCG43" s="55"/>
      <c r="FCH43" s="55"/>
      <c r="FCI43" s="55"/>
      <c r="FCJ43" s="55"/>
      <c r="FCK43" s="55"/>
      <c r="FCL43" s="55"/>
      <c r="FCM43" s="55"/>
      <c r="FCN43" s="55"/>
      <c r="FCO43" s="55"/>
      <c r="FCP43" s="55"/>
      <c r="FCQ43" s="55"/>
      <c r="FCR43" s="55"/>
      <c r="FCS43" s="55"/>
      <c r="FCT43" s="55"/>
      <c r="FCU43" s="55"/>
      <c r="FCV43" s="55"/>
      <c r="FCW43" s="55"/>
      <c r="FCX43" s="55"/>
      <c r="FCY43" s="55"/>
      <c r="FCZ43" s="55"/>
      <c r="FDA43" s="55"/>
      <c r="FDB43" s="55"/>
      <c r="FDC43" s="55"/>
      <c r="FDD43" s="55"/>
      <c r="FDE43" s="55"/>
      <c r="FDF43" s="55"/>
      <c r="FDG43" s="55"/>
      <c r="FDH43" s="55"/>
      <c r="FDI43" s="55"/>
      <c r="FDJ43" s="55"/>
      <c r="FDK43" s="55"/>
      <c r="FDL43" s="55"/>
      <c r="FDM43" s="55"/>
      <c r="FDN43" s="55"/>
      <c r="FDO43" s="55"/>
      <c r="FDP43" s="55"/>
      <c r="FDQ43" s="55"/>
      <c r="FDR43" s="55"/>
      <c r="FDS43" s="55"/>
      <c r="FDT43" s="55"/>
      <c r="FDU43" s="55"/>
      <c r="FDV43" s="55"/>
      <c r="FDW43" s="55"/>
      <c r="FDX43" s="55"/>
      <c r="FDY43" s="55"/>
      <c r="FDZ43" s="55"/>
      <c r="FEA43" s="55"/>
      <c r="FEB43" s="55"/>
      <c r="FEC43" s="55"/>
      <c r="FED43" s="55"/>
      <c r="FEE43" s="55"/>
      <c r="FEF43" s="55"/>
      <c r="FEG43" s="55"/>
      <c r="FEH43" s="55"/>
      <c r="FEI43" s="55"/>
      <c r="FEJ43" s="55"/>
      <c r="FEK43" s="55"/>
      <c r="FEL43" s="55"/>
      <c r="FEM43" s="55"/>
      <c r="FEN43" s="55"/>
      <c r="FEO43" s="55"/>
      <c r="FEP43" s="55"/>
      <c r="FEQ43" s="55"/>
      <c r="FER43" s="55"/>
      <c r="FES43" s="55"/>
      <c r="FET43" s="55"/>
      <c r="FEU43" s="55"/>
      <c r="FEV43" s="55"/>
      <c r="FEW43" s="55"/>
      <c r="FEX43" s="55"/>
      <c r="FEY43" s="55"/>
      <c r="FEZ43" s="55"/>
      <c r="FFA43" s="55"/>
      <c r="FFB43" s="55"/>
      <c r="FFC43" s="55"/>
      <c r="FFD43" s="55"/>
      <c r="FFE43" s="55"/>
      <c r="FFF43" s="55"/>
      <c r="FFG43" s="55"/>
      <c r="FFH43" s="55"/>
      <c r="FFI43" s="55"/>
      <c r="FFJ43" s="55"/>
      <c r="FFK43" s="55"/>
      <c r="FFL43" s="55"/>
      <c r="FFM43" s="55"/>
      <c r="FFN43" s="55"/>
      <c r="FFO43" s="55"/>
      <c r="FFP43" s="55"/>
      <c r="FFQ43" s="55"/>
      <c r="FFR43" s="55"/>
      <c r="FFS43" s="55"/>
      <c r="FFT43" s="55"/>
      <c r="FFU43" s="55"/>
      <c r="FFV43" s="55"/>
      <c r="FFW43" s="55"/>
      <c r="FFX43" s="55"/>
      <c r="FFY43" s="55"/>
      <c r="FFZ43" s="55"/>
      <c r="FGA43" s="55"/>
      <c r="FGB43" s="55"/>
      <c r="FGC43" s="55"/>
      <c r="FGD43" s="55"/>
      <c r="FGE43" s="55"/>
      <c r="FGF43" s="55"/>
      <c r="FGG43" s="55"/>
      <c r="FGH43" s="55"/>
      <c r="FGI43" s="55"/>
      <c r="FGJ43" s="55"/>
      <c r="FGK43" s="55"/>
      <c r="FGL43" s="55"/>
      <c r="FGM43" s="55"/>
      <c r="FGN43" s="55"/>
      <c r="FGO43" s="55"/>
      <c r="FGP43" s="55"/>
      <c r="FGQ43" s="55"/>
      <c r="FGR43" s="55"/>
      <c r="FGS43" s="55"/>
      <c r="FGT43" s="55"/>
      <c r="FGU43" s="55"/>
      <c r="FGV43" s="55"/>
      <c r="FGW43" s="55"/>
      <c r="FGX43" s="55"/>
      <c r="FGY43" s="55"/>
      <c r="FGZ43" s="55"/>
      <c r="FHA43" s="55"/>
      <c r="FHB43" s="55"/>
      <c r="FHC43" s="55"/>
      <c r="FHD43" s="55"/>
      <c r="FHE43" s="55"/>
      <c r="FHF43" s="55"/>
      <c r="FHG43" s="55"/>
      <c r="FHH43" s="55"/>
      <c r="FHI43" s="55"/>
      <c r="FHJ43" s="55"/>
      <c r="FHK43" s="55"/>
      <c r="FHL43" s="55"/>
      <c r="FHM43" s="55"/>
      <c r="FHN43" s="55"/>
      <c r="FHO43" s="55"/>
      <c r="FHP43" s="55"/>
      <c r="FHQ43" s="55"/>
      <c r="FHR43" s="55"/>
      <c r="FHS43" s="55"/>
      <c r="FHT43" s="55"/>
      <c r="FHU43" s="55"/>
      <c r="FHV43" s="55"/>
      <c r="FHW43" s="55"/>
      <c r="FHX43" s="55"/>
      <c r="FHY43" s="55"/>
      <c r="FHZ43" s="55"/>
      <c r="FIA43" s="55"/>
      <c r="FIB43" s="55"/>
      <c r="FIC43" s="55"/>
      <c r="FID43" s="55"/>
      <c r="FIE43" s="55"/>
      <c r="FIF43" s="55"/>
      <c r="FIG43" s="55"/>
      <c r="FIH43" s="55"/>
      <c r="FII43" s="55"/>
      <c r="FIJ43" s="55"/>
      <c r="FIK43" s="55"/>
      <c r="FIL43" s="55"/>
      <c r="FIM43" s="55"/>
      <c r="FIN43" s="55"/>
      <c r="FIO43" s="55"/>
      <c r="FIP43" s="55"/>
      <c r="FIQ43" s="55"/>
      <c r="FIR43" s="55"/>
      <c r="FIS43" s="55"/>
      <c r="FIT43" s="55"/>
      <c r="FIU43" s="55"/>
      <c r="FIV43" s="55"/>
      <c r="FIW43" s="55"/>
      <c r="FIX43" s="55"/>
      <c r="FIY43" s="55"/>
      <c r="FIZ43" s="55"/>
      <c r="FJA43" s="55"/>
      <c r="FJB43" s="55"/>
      <c r="FJC43" s="55"/>
      <c r="FJD43" s="55"/>
      <c r="FJE43" s="55"/>
      <c r="FJF43" s="55"/>
      <c r="FJG43" s="55"/>
      <c r="FJH43" s="55"/>
      <c r="FJI43" s="55"/>
      <c r="FJJ43" s="55"/>
      <c r="FJK43" s="55"/>
      <c r="FJL43" s="55"/>
      <c r="FJM43" s="55"/>
      <c r="FJN43" s="55"/>
      <c r="FJO43" s="55"/>
      <c r="FJP43" s="55"/>
      <c r="FJQ43" s="55"/>
      <c r="FJR43" s="55"/>
      <c r="FJS43" s="55"/>
      <c r="FJT43" s="55"/>
      <c r="FJU43" s="55"/>
      <c r="FJV43" s="55"/>
      <c r="FJW43" s="55"/>
      <c r="FJX43" s="55"/>
      <c r="FJY43" s="55"/>
      <c r="FJZ43" s="55"/>
      <c r="FKA43" s="55"/>
      <c r="FKB43" s="55"/>
      <c r="FKC43" s="55"/>
      <c r="FKD43" s="55"/>
      <c r="FKE43" s="55"/>
      <c r="FKF43" s="55"/>
      <c r="FKG43" s="55"/>
      <c r="FKH43" s="55"/>
      <c r="FKI43" s="55"/>
      <c r="FKJ43" s="55"/>
      <c r="FKK43" s="55"/>
      <c r="FKL43" s="55"/>
      <c r="FKM43" s="55"/>
      <c r="FKN43" s="55"/>
      <c r="FKO43" s="55"/>
      <c r="FKP43" s="55"/>
      <c r="FKQ43" s="55"/>
      <c r="FKR43" s="55"/>
      <c r="FKS43" s="55"/>
      <c r="FKT43" s="55"/>
      <c r="FKU43" s="55"/>
      <c r="FKV43" s="55"/>
      <c r="FKW43" s="55"/>
      <c r="FKX43" s="55"/>
      <c r="FKY43" s="55"/>
      <c r="FKZ43" s="55"/>
      <c r="FLA43" s="55"/>
      <c r="FLB43" s="55"/>
      <c r="FLC43" s="55"/>
      <c r="FLD43" s="55"/>
      <c r="FLE43" s="55"/>
      <c r="FLF43" s="55"/>
      <c r="FLG43" s="55"/>
      <c r="FLH43" s="55"/>
      <c r="FLI43" s="55"/>
      <c r="FLJ43" s="55"/>
      <c r="FLK43" s="55"/>
      <c r="FLL43" s="55"/>
      <c r="FLM43" s="55"/>
      <c r="FLN43" s="55"/>
      <c r="FLO43" s="55"/>
      <c r="FLP43" s="55"/>
      <c r="FLQ43" s="55"/>
      <c r="FLR43" s="55"/>
      <c r="FLS43" s="55"/>
      <c r="FLT43" s="55"/>
      <c r="FLU43" s="55"/>
      <c r="FLV43" s="55"/>
      <c r="FLW43" s="55"/>
      <c r="FLX43" s="55"/>
      <c r="FLY43" s="55"/>
      <c r="FLZ43" s="55"/>
      <c r="FMA43" s="55"/>
      <c r="FMB43" s="55"/>
      <c r="FMC43" s="55"/>
      <c r="FMD43" s="55"/>
      <c r="FME43" s="55"/>
      <c r="FMF43" s="55"/>
      <c r="FMG43" s="55"/>
      <c r="FMH43" s="55"/>
      <c r="FMI43" s="55"/>
      <c r="FMJ43" s="55"/>
      <c r="FMK43" s="55"/>
      <c r="FML43" s="55"/>
      <c r="FMM43" s="55"/>
      <c r="FMN43" s="55"/>
      <c r="FMO43" s="55"/>
      <c r="FMP43" s="55"/>
      <c r="FMQ43" s="55"/>
      <c r="FMR43" s="55"/>
      <c r="FMS43" s="55"/>
      <c r="FMT43" s="55"/>
      <c r="FMU43" s="55"/>
      <c r="FMV43" s="55"/>
      <c r="FMW43" s="55"/>
      <c r="FMX43" s="55"/>
      <c r="FMY43" s="55"/>
      <c r="FMZ43" s="55"/>
      <c r="FNA43" s="55"/>
      <c r="FNB43" s="55"/>
      <c r="FNC43" s="55"/>
      <c r="FND43" s="55"/>
      <c r="FNE43" s="55"/>
      <c r="FNF43" s="55"/>
      <c r="FNG43" s="55"/>
      <c r="FNH43" s="55"/>
      <c r="FNI43" s="55"/>
      <c r="FNJ43" s="55"/>
      <c r="FNK43" s="55"/>
      <c r="FNL43" s="55"/>
      <c r="FNM43" s="55"/>
      <c r="FNN43" s="55"/>
      <c r="FNO43" s="55"/>
      <c r="FNP43" s="55"/>
      <c r="FNQ43" s="55"/>
      <c r="FNR43" s="55"/>
      <c r="FNS43" s="55"/>
      <c r="FNT43" s="55"/>
      <c r="FNU43" s="55"/>
      <c r="FNV43" s="55"/>
      <c r="FNW43" s="55"/>
      <c r="FNX43" s="55"/>
      <c r="FNY43" s="55"/>
      <c r="FNZ43" s="55"/>
      <c r="FOA43" s="55"/>
      <c r="FOB43" s="55"/>
      <c r="FOC43" s="55"/>
      <c r="FOD43" s="55"/>
      <c r="FOE43" s="55"/>
      <c r="FOF43" s="55"/>
      <c r="FOG43" s="55"/>
      <c r="FOH43" s="55"/>
      <c r="FOI43" s="55"/>
      <c r="FOJ43" s="55"/>
      <c r="FOK43" s="55"/>
      <c r="FOL43" s="55"/>
      <c r="FOM43" s="55"/>
      <c r="FON43" s="55"/>
      <c r="FOO43" s="55"/>
      <c r="FOP43" s="55"/>
      <c r="FOQ43" s="55"/>
      <c r="FOR43" s="55"/>
      <c r="FOS43" s="55"/>
      <c r="FOT43" s="55"/>
      <c r="FOU43" s="55"/>
      <c r="FOV43" s="55"/>
      <c r="FOW43" s="55"/>
      <c r="FOX43" s="55"/>
      <c r="FOY43" s="55"/>
      <c r="FOZ43" s="55"/>
      <c r="FPA43" s="55"/>
      <c r="FPB43" s="55"/>
      <c r="FPC43" s="55"/>
      <c r="FPD43" s="55"/>
      <c r="FPE43" s="55"/>
      <c r="FPF43" s="55"/>
      <c r="FPG43" s="55"/>
      <c r="FPH43" s="55"/>
      <c r="FPI43" s="55"/>
      <c r="FPJ43" s="55"/>
      <c r="FPK43" s="55"/>
      <c r="FPL43" s="55"/>
      <c r="FPM43" s="55"/>
      <c r="FPN43" s="55"/>
      <c r="FPO43" s="55"/>
      <c r="FPP43" s="55"/>
      <c r="FPQ43" s="55"/>
      <c r="FPR43" s="55"/>
      <c r="FPS43" s="55"/>
      <c r="FPT43" s="55"/>
      <c r="FPU43" s="55"/>
      <c r="FPV43" s="55"/>
      <c r="FPW43" s="55"/>
      <c r="FPX43" s="55"/>
      <c r="FPY43" s="55"/>
      <c r="FPZ43" s="55"/>
      <c r="FQA43" s="55"/>
      <c r="FQB43" s="55"/>
      <c r="FQC43" s="55"/>
      <c r="FQD43" s="55"/>
      <c r="FQE43" s="55"/>
      <c r="FQF43" s="55"/>
      <c r="FQG43" s="55"/>
      <c r="FQH43" s="55"/>
      <c r="FQI43" s="55"/>
      <c r="FQJ43" s="55"/>
      <c r="FQK43" s="55"/>
      <c r="FQL43" s="55"/>
      <c r="FQM43" s="55"/>
      <c r="FQN43" s="55"/>
      <c r="FQO43" s="55"/>
      <c r="FQP43" s="55"/>
      <c r="FQQ43" s="55"/>
      <c r="FQR43" s="55"/>
      <c r="FQS43" s="55"/>
      <c r="FQT43" s="55"/>
      <c r="FQU43" s="55"/>
      <c r="FQV43" s="55"/>
      <c r="FQW43" s="55"/>
      <c r="FQX43" s="55"/>
      <c r="FQY43" s="55"/>
      <c r="FQZ43" s="55"/>
      <c r="FRA43" s="55"/>
      <c r="FRB43" s="55"/>
      <c r="FRC43" s="55"/>
      <c r="FRD43" s="55"/>
      <c r="FRE43" s="55"/>
      <c r="FRF43" s="55"/>
      <c r="FRG43" s="55"/>
      <c r="FRH43" s="55"/>
      <c r="FRI43" s="55"/>
      <c r="FRJ43" s="55"/>
      <c r="FRK43" s="55"/>
      <c r="FRL43" s="55"/>
      <c r="FRM43" s="55"/>
      <c r="FRN43" s="55"/>
      <c r="FRO43" s="55"/>
      <c r="FRP43" s="55"/>
      <c r="FRQ43" s="55"/>
      <c r="FRR43" s="55"/>
      <c r="FRS43" s="55"/>
      <c r="FRT43" s="55"/>
      <c r="FRU43" s="55"/>
      <c r="FRV43" s="55"/>
      <c r="FRW43" s="55"/>
      <c r="FRX43" s="55"/>
      <c r="FRY43" s="55"/>
      <c r="FRZ43" s="55"/>
      <c r="FSA43" s="55"/>
      <c r="FSB43" s="55"/>
      <c r="FSC43" s="55"/>
      <c r="FSD43" s="55"/>
      <c r="FSE43" s="55"/>
      <c r="FSF43" s="55"/>
      <c r="FSG43" s="55"/>
      <c r="FSH43" s="55"/>
      <c r="FSI43" s="55"/>
      <c r="FSJ43" s="55"/>
      <c r="FSK43" s="55"/>
      <c r="FSL43" s="55"/>
      <c r="FSM43" s="55"/>
      <c r="FSN43" s="55"/>
      <c r="FSO43" s="55"/>
      <c r="FSP43" s="55"/>
      <c r="FSQ43" s="55"/>
      <c r="FSR43" s="55"/>
      <c r="FSS43" s="55"/>
      <c r="FST43" s="55"/>
      <c r="FSU43" s="55"/>
      <c r="FSV43" s="55"/>
      <c r="FSW43" s="55"/>
      <c r="FSX43" s="55"/>
      <c r="FSY43" s="55"/>
      <c r="FSZ43" s="55"/>
      <c r="FTA43" s="55"/>
      <c r="FTB43" s="55"/>
      <c r="FTC43" s="55"/>
      <c r="FTD43" s="55"/>
      <c r="FTE43" s="55"/>
      <c r="FTF43" s="55"/>
      <c r="FTG43" s="55"/>
      <c r="FTH43" s="55"/>
      <c r="FTI43" s="55"/>
      <c r="FTJ43" s="55"/>
      <c r="FTK43" s="55"/>
      <c r="FTL43" s="55"/>
      <c r="FTM43" s="55"/>
      <c r="FTN43" s="55"/>
      <c r="FTO43" s="55"/>
      <c r="FTP43" s="55"/>
      <c r="FTQ43" s="55"/>
      <c r="FTR43" s="55"/>
      <c r="FTS43" s="55"/>
      <c r="FTT43" s="55"/>
      <c r="FTU43" s="55"/>
      <c r="FTV43" s="55"/>
      <c r="FTW43" s="55"/>
      <c r="FTX43" s="55"/>
      <c r="FTY43" s="55"/>
      <c r="FTZ43" s="55"/>
      <c r="FUA43" s="55"/>
      <c r="FUB43" s="55"/>
      <c r="FUC43" s="55"/>
      <c r="FUD43" s="55"/>
      <c r="FUE43" s="55"/>
      <c r="FUF43" s="55"/>
      <c r="FUG43" s="55"/>
      <c r="FUH43" s="55"/>
      <c r="FUI43" s="55"/>
      <c r="FUJ43" s="55"/>
      <c r="FUK43" s="55"/>
      <c r="FUL43" s="55"/>
      <c r="FUM43" s="55"/>
      <c r="FUN43" s="55"/>
      <c r="FUO43" s="55"/>
      <c r="FUP43" s="55"/>
      <c r="FUQ43" s="55"/>
      <c r="FUR43" s="55"/>
      <c r="FUS43" s="55"/>
      <c r="FUT43" s="55"/>
      <c r="FUU43" s="55"/>
      <c r="FUV43" s="55"/>
      <c r="FUW43" s="55"/>
      <c r="FUX43" s="55"/>
      <c r="FUY43" s="55"/>
      <c r="FUZ43" s="55"/>
      <c r="FVA43" s="55"/>
      <c r="FVB43" s="55"/>
      <c r="FVC43" s="55"/>
      <c r="FVD43" s="55"/>
      <c r="FVE43" s="55"/>
      <c r="FVF43" s="55"/>
      <c r="FVG43" s="55"/>
      <c r="FVH43" s="55"/>
      <c r="FVI43" s="55"/>
      <c r="FVJ43" s="55"/>
      <c r="FVK43" s="55"/>
      <c r="FVL43" s="55"/>
      <c r="FVM43" s="55"/>
      <c r="FVN43" s="55"/>
      <c r="FVO43" s="55"/>
      <c r="FVP43" s="55"/>
      <c r="FVQ43" s="55"/>
      <c r="FVR43" s="55"/>
      <c r="FVS43" s="55"/>
      <c r="FVT43" s="55"/>
      <c r="FVU43" s="55"/>
      <c r="FVV43" s="55"/>
      <c r="FVW43" s="55"/>
      <c r="FVX43" s="55"/>
      <c r="FVY43" s="55"/>
      <c r="FVZ43" s="55"/>
      <c r="FWA43" s="55"/>
      <c r="FWB43" s="55"/>
      <c r="FWC43" s="55"/>
      <c r="FWD43" s="55"/>
      <c r="FWE43" s="55"/>
      <c r="FWF43" s="55"/>
      <c r="FWG43" s="55"/>
      <c r="FWH43" s="55"/>
      <c r="FWI43" s="55"/>
      <c r="FWJ43" s="55"/>
      <c r="FWK43" s="55"/>
      <c r="FWL43" s="55"/>
      <c r="FWM43" s="55"/>
      <c r="FWN43" s="55"/>
      <c r="FWO43" s="55"/>
      <c r="FWP43" s="55"/>
      <c r="FWQ43" s="55"/>
      <c r="FWR43" s="55"/>
      <c r="FWS43" s="55"/>
      <c r="FWT43" s="55"/>
      <c r="FWU43" s="55"/>
      <c r="FWV43" s="55"/>
      <c r="FWW43" s="55"/>
      <c r="FWX43" s="55"/>
      <c r="FWY43" s="55"/>
      <c r="FWZ43" s="55"/>
      <c r="FXA43" s="55"/>
      <c r="FXB43" s="55"/>
      <c r="FXC43" s="55"/>
      <c r="FXD43" s="55"/>
      <c r="FXE43" s="55"/>
      <c r="FXF43" s="55"/>
      <c r="FXG43" s="55"/>
      <c r="FXH43" s="55"/>
      <c r="FXI43" s="55"/>
      <c r="FXJ43" s="55"/>
      <c r="FXK43" s="55"/>
      <c r="FXL43" s="55"/>
      <c r="FXM43" s="55"/>
      <c r="FXN43" s="55"/>
      <c r="FXO43" s="55"/>
      <c r="FXP43" s="55"/>
      <c r="FXQ43" s="55"/>
      <c r="FXR43" s="55"/>
      <c r="FXS43" s="55"/>
      <c r="FXT43" s="55"/>
      <c r="FXU43" s="55"/>
      <c r="FXV43" s="55"/>
      <c r="FXW43" s="55"/>
      <c r="FXX43" s="55"/>
      <c r="FXY43" s="55"/>
      <c r="FXZ43" s="55"/>
      <c r="FYA43" s="55"/>
      <c r="FYB43" s="55"/>
      <c r="FYC43" s="55"/>
      <c r="FYD43" s="55"/>
      <c r="FYE43" s="55"/>
      <c r="FYF43" s="55"/>
      <c r="FYG43" s="55"/>
      <c r="FYH43" s="55"/>
      <c r="FYI43" s="55"/>
      <c r="FYJ43" s="55"/>
      <c r="FYK43" s="55"/>
      <c r="FYL43" s="55"/>
      <c r="FYM43" s="55"/>
      <c r="FYN43" s="55"/>
      <c r="FYO43" s="55"/>
      <c r="FYP43" s="55"/>
      <c r="FYQ43" s="55"/>
      <c r="FYR43" s="55"/>
      <c r="FYS43" s="55"/>
      <c r="FYT43" s="55"/>
      <c r="FYU43" s="55"/>
      <c r="FYV43" s="55"/>
      <c r="FYW43" s="55"/>
      <c r="FYX43" s="55"/>
      <c r="FYY43" s="55"/>
      <c r="FYZ43" s="55"/>
      <c r="FZA43" s="55"/>
      <c r="FZB43" s="55"/>
      <c r="FZC43" s="55"/>
      <c r="FZD43" s="55"/>
      <c r="FZE43" s="55"/>
      <c r="FZF43" s="55"/>
      <c r="FZG43" s="55"/>
      <c r="FZH43" s="55"/>
      <c r="FZI43" s="55"/>
      <c r="FZJ43" s="55"/>
      <c r="FZK43" s="55"/>
      <c r="FZL43" s="55"/>
      <c r="FZM43" s="55"/>
      <c r="FZN43" s="55"/>
      <c r="FZO43" s="55"/>
      <c r="FZP43" s="55"/>
      <c r="FZQ43" s="55"/>
      <c r="FZR43" s="55"/>
      <c r="FZS43" s="55"/>
      <c r="FZT43" s="55"/>
      <c r="FZU43" s="55"/>
      <c r="FZV43" s="55"/>
      <c r="FZW43" s="55"/>
      <c r="FZX43" s="55"/>
      <c r="FZY43" s="55"/>
      <c r="FZZ43" s="55"/>
      <c r="GAA43" s="55"/>
      <c r="GAB43" s="55"/>
      <c r="GAC43" s="55"/>
      <c r="GAD43" s="55"/>
      <c r="GAE43" s="55"/>
      <c r="GAF43" s="55"/>
      <c r="GAG43" s="55"/>
      <c r="GAH43" s="55"/>
      <c r="GAI43" s="55"/>
      <c r="GAJ43" s="55"/>
      <c r="GAK43" s="55"/>
      <c r="GAL43" s="55"/>
      <c r="GAM43" s="55"/>
      <c r="GAN43" s="55"/>
      <c r="GAO43" s="55"/>
      <c r="GAP43" s="55"/>
      <c r="GAQ43" s="55"/>
      <c r="GAR43" s="55"/>
      <c r="GAS43" s="55"/>
      <c r="GAT43" s="55"/>
      <c r="GAU43" s="55"/>
      <c r="GAV43" s="55"/>
      <c r="GAW43" s="55"/>
      <c r="GAX43" s="55"/>
      <c r="GAY43" s="55"/>
      <c r="GAZ43" s="55"/>
      <c r="GBA43" s="55"/>
      <c r="GBB43" s="55"/>
      <c r="GBC43" s="55"/>
      <c r="GBD43" s="55"/>
      <c r="GBE43" s="55"/>
      <c r="GBF43" s="55"/>
      <c r="GBG43" s="55"/>
      <c r="GBH43" s="55"/>
      <c r="GBI43" s="55"/>
      <c r="GBJ43" s="55"/>
      <c r="GBK43" s="55"/>
      <c r="GBL43" s="55"/>
      <c r="GBM43" s="55"/>
      <c r="GBN43" s="55"/>
      <c r="GBO43" s="55"/>
      <c r="GBP43" s="55"/>
      <c r="GBQ43" s="55"/>
      <c r="GBR43" s="55"/>
      <c r="GBS43" s="55"/>
      <c r="GBT43" s="55"/>
      <c r="GBU43" s="55"/>
      <c r="GBV43" s="55"/>
      <c r="GBW43" s="55"/>
      <c r="GBX43" s="55"/>
      <c r="GBY43" s="55"/>
      <c r="GBZ43" s="55"/>
      <c r="GCA43" s="55"/>
      <c r="GCB43" s="55"/>
      <c r="GCC43" s="55"/>
      <c r="GCD43" s="55"/>
      <c r="GCE43" s="55"/>
      <c r="GCF43" s="55"/>
      <c r="GCG43" s="55"/>
      <c r="GCH43" s="55"/>
      <c r="GCI43" s="55"/>
      <c r="GCJ43" s="55"/>
      <c r="GCK43" s="55"/>
      <c r="GCL43" s="55"/>
      <c r="GCM43" s="55"/>
      <c r="GCN43" s="55"/>
      <c r="GCO43" s="55"/>
      <c r="GCP43" s="55"/>
      <c r="GCQ43" s="55"/>
      <c r="GCR43" s="55"/>
      <c r="GCS43" s="55"/>
      <c r="GCT43" s="55"/>
      <c r="GCU43" s="55"/>
      <c r="GCV43" s="55"/>
      <c r="GCW43" s="55"/>
      <c r="GCX43" s="55"/>
      <c r="GCY43" s="55"/>
      <c r="GCZ43" s="55"/>
      <c r="GDA43" s="55"/>
      <c r="GDB43" s="55"/>
      <c r="GDC43" s="55"/>
      <c r="GDD43" s="55"/>
      <c r="GDE43" s="55"/>
      <c r="GDF43" s="55"/>
      <c r="GDG43" s="55"/>
      <c r="GDH43" s="55"/>
      <c r="GDI43" s="55"/>
      <c r="GDJ43" s="55"/>
      <c r="GDK43" s="55"/>
      <c r="GDL43" s="55"/>
      <c r="GDM43" s="55"/>
      <c r="GDN43" s="55"/>
      <c r="GDO43" s="55"/>
      <c r="GDP43" s="55"/>
      <c r="GDQ43" s="55"/>
      <c r="GDR43" s="55"/>
      <c r="GDS43" s="55"/>
      <c r="GDT43" s="55"/>
      <c r="GDU43" s="55"/>
      <c r="GDV43" s="55"/>
      <c r="GDW43" s="55"/>
      <c r="GDX43" s="55"/>
      <c r="GDY43" s="55"/>
      <c r="GDZ43" s="55"/>
      <c r="GEA43" s="55"/>
      <c r="GEB43" s="55"/>
      <c r="GEC43" s="55"/>
      <c r="GED43" s="55"/>
      <c r="GEE43" s="55"/>
      <c r="GEF43" s="55"/>
      <c r="GEG43" s="55"/>
      <c r="GEH43" s="55"/>
      <c r="GEI43" s="55"/>
      <c r="GEJ43" s="55"/>
      <c r="GEK43" s="55"/>
      <c r="GEL43" s="55"/>
      <c r="GEM43" s="55"/>
      <c r="GEN43" s="55"/>
      <c r="GEO43" s="55"/>
      <c r="GEP43" s="55"/>
      <c r="GEQ43" s="55"/>
      <c r="GER43" s="55"/>
      <c r="GES43" s="55"/>
      <c r="GET43" s="55"/>
      <c r="GEU43" s="55"/>
      <c r="GEV43" s="55"/>
      <c r="GEW43" s="55"/>
      <c r="GEX43" s="55"/>
      <c r="GEY43" s="55"/>
      <c r="GEZ43" s="55"/>
      <c r="GFA43" s="55"/>
      <c r="GFB43" s="55"/>
      <c r="GFC43" s="55"/>
      <c r="GFD43" s="55"/>
      <c r="GFE43" s="55"/>
      <c r="GFF43" s="55"/>
      <c r="GFG43" s="55"/>
      <c r="GFH43" s="55"/>
      <c r="GFI43" s="55"/>
      <c r="GFJ43" s="55"/>
      <c r="GFK43" s="55"/>
      <c r="GFL43" s="55"/>
      <c r="GFM43" s="55"/>
      <c r="GFN43" s="55"/>
      <c r="GFO43" s="55"/>
      <c r="GFP43" s="55"/>
      <c r="GFQ43" s="55"/>
      <c r="GFR43" s="55"/>
      <c r="GFS43" s="55"/>
      <c r="GFT43" s="55"/>
      <c r="GFU43" s="55"/>
      <c r="GFV43" s="55"/>
      <c r="GFW43" s="55"/>
      <c r="GFX43" s="55"/>
      <c r="GFY43" s="55"/>
      <c r="GFZ43" s="55"/>
      <c r="GGA43" s="55"/>
      <c r="GGB43" s="55"/>
      <c r="GGC43" s="55"/>
      <c r="GGD43" s="55"/>
      <c r="GGE43" s="55"/>
      <c r="GGF43" s="55"/>
      <c r="GGG43" s="55"/>
      <c r="GGH43" s="55"/>
      <c r="GGI43" s="55"/>
      <c r="GGJ43" s="55"/>
      <c r="GGK43" s="55"/>
      <c r="GGL43" s="55"/>
      <c r="GGM43" s="55"/>
      <c r="GGN43" s="55"/>
      <c r="GGO43" s="55"/>
      <c r="GGP43" s="55"/>
      <c r="GGQ43" s="55"/>
      <c r="GGR43" s="55"/>
      <c r="GGS43" s="55"/>
      <c r="GGT43" s="55"/>
      <c r="GGU43" s="55"/>
      <c r="GGV43" s="55"/>
      <c r="GGW43" s="55"/>
      <c r="GGX43" s="55"/>
      <c r="GGY43" s="55"/>
      <c r="GGZ43" s="55"/>
      <c r="GHA43" s="55"/>
      <c r="GHB43" s="55"/>
      <c r="GHC43" s="55"/>
      <c r="GHD43" s="55"/>
      <c r="GHE43" s="55"/>
      <c r="GHF43" s="55"/>
      <c r="GHG43" s="55"/>
      <c r="GHH43" s="55"/>
      <c r="GHI43" s="55"/>
      <c r="GHJ43" s="55"/>
      <c r="GHK43" s="55"/>
      <c r="GHL43" s="55"/>
      <c r="GHM43" s="55"/>
      <c r="GHN43" s="55"/>
      <c r="GHO43" s="55"/>
      <c r="GHP43" s="55"/>
      <c r="GHQ43" s="55"/>
      <c r="GHR43" s="55"/>
      <c r="GHS43" s="55"/>
      <c r="GHT43" s="55"/>
      <c r="GHU43" s="55"/>
      <c r="GHV43" s="55"/>
      <c r="GHW43" s="55"/>
      <c r="GHX43" s="55"/>
      <c r="GHY43" s="55"/>
      <c r="GHZ43" s="55"/>
      <c r="GIA43" s="55"/>
      <c r="GIB43" s="55"/>
      <c r="GIC43" s="55"/>
      <c r="GID43" s="55"/>
      <c r="GIE43" s="55"/>
      <c r="GIF43" s="55"/>
      <c r="GIG43" s="55"/>
      <c r="GIH43" s="55"/>
      <c r="GII43" s="55"/>
      <c r="GIJ43" s="55"/>
      <c r="GIK43" s="55"/>
      <c r="GIL43" s="55"/>
      <c r="GIM43" s="55"/>
      <c r="GIN43" s="55"/>
      <c r="GIO43" s="55"/>
      <c r="GIP43" s="55"/>
      <c r="GIQ43" s="55"/>
      <c r="GIR43" s="55"/>
      <c r="GIS43" s="55"/>
      <c r="GIT43" s="55"/>
      <c r="GIU43" s="55"/>
      <c r="GIV43" s="55"/>
      <c r="GIW43" s="55"/>
      <c r="GIX43" s="55"/>
      <c r="GIY43" s="55"/>
      <c r="GIZ43" s="55"/>
      <c r="GJA43" s="55"/>
      <c r="GJB43" s="55"/>
      <c r="GJC43" s="55"/>
      <c r="GJD43" s="55"/>
      <c r="GJE43" s="55"/>
      <c r="GJF43" s="55"/>
      <c r="GJG43" s="55"/>
      <c r="GJH43" s="55"/>
      <c r="GJI43" s="55"/>
      <c r="GJJ43" s="55"/>
      <c r="GJK43" s="55"/>
      <c r="GJL43" s="55"/>
      <c r="GJM43" s="55"/>
      <c r="GJN43" s="55"/>
      <c r="GJO43" s="55"/>
      <c r="GJP43" s="55"/>
      <c r="GJQ43" s="55"/>
      <c r="GJR43" s="55"/>
      <c r="GJS43" s="55"/>
      <c r="GJT43" s="55"/>
      <c r="GJU43" s="55"/>
      <c r="GJV43" s="55"/>
      <c r="GJW43" s="55"/>
      <c r="GJX43" s="55"/>
      <c r="GJY43" s="55"/>
      <c r="GJZ43" s="55"/>
      <c r="GKA43" s="55"/>
      <c r="GKB43" s="55"/>
      <c r="GKC43" s="55"/>
      <c r="GKD43" s="55"/>
      <c r="GKE43" s="55"/>
      <c r="GKF43" s="55"/>
      <c r="GKG43" s="55"/>
      <c r="GKH43" s="55"/>
      <c r="GKI43" s="55"/>
      <c r="GKJ43" s="55"/>
      <c r="GKK43" s="55"/>
      <c r="GKL43" s="55"/>
      <c r="GKM43" s="55"/>
      <c r="GKN43" s="55"/>
      <c r="GKO43" s="55"/>
      <c r="GKP43" s="55"/>
      <c r="GKQ43" s="55"/>
      <c r="GKR43" s="55"/>
      <c r="GKS43" s="55"/>
      <c r="GKT43" s="55"/>
      <c r="GKU43" s="55"/>
      <c r="GKV43" s="55"/>
      <c r="GKW43" s="55"/>
      <c r="GKX43" s="55"/>
      <c r="GKY43" s="55"/>
      <c r="GKZ43" s="55"/>
      <c r="GLA43" s="55"/>
      <c r="GLB43" s="55"/>
      <c r="GLC43" s="55"/>
      <c r="GLD43" s="55"/>
      <c r="GLE43" s="55"/>
      <c r="GLF43" s="55"/>
      <c r="GLG43" s="55"/>
      <c r="GLH43" s="55"/>
      <c r="GLI43" s="55"/>
      <c r="GLJ43" s="55"/>
      <c r="GLK43" s="55"/>
      <c r="GLL43" s="55"/>
      <c r="GLM43" s="55"/>
      <c r="GLN43" s="55"/>
      <c r="GLO43" s="55"/>
      <c r="GLP43" s="55"/>
      <c r="GLQ43" s="55"/>
      <c r="GLR43" s="55"/>
      <c r="GLS43" s="55"/>
      <c r="GLT43" s="55"/>
      <c r="GLU43" s="55"/>
      <c r="GLV43" s="55"/>
      <c r="GLW43" s="55"/>
      <c r="GLX43" s="55"/>
      <c r="GLY43" s="55"/>
      <c r="GLZ43" s="55"/>
      <c r="GMA43" s="55"/>
      <c r="GMB43" s="55"/>
      <c r="GMC43" s="55"/>
      <c r="GMD43" s="55"/>
      <c r="GME43" s="55"/>
      <c r="GMF43" s="55"/>
      <c r="GMG43" s="55"/>
      <c r="GMH43" s="55"/>
      <c r="GMI43" s="55"/>
      <c r="GMJ43" s="55"/>
      <c r="GMK43" s="55"/>
      <c r="GML43" s="55"/>
      <c r="GMM43" s="55"/>
      <c r="GMN43" s="55"/>
      <c r="GMO43" s="55"/>
      <c r="GMP43" s="55"/>
      <c r="GMQ43" s="55"/>
      <c r="GMR43" s="55"/>
      <c r="GMS43" s="55"/>
      <c r="GMT43" s="55"/>
      <c r="GMU43" s="55"/>
      <c r="GMV43" s="55"/>
      <c r="GMW43" s="55"/>
      <c r="GMX43" s="55"/>
      <c r="GMY43" s="55"/>
      <c r="GMZ43" s="55"/>
      <c r="GNA43" s="55"/>
      <c r="GNB43" s="55"/>
      <c r="GNC43" s="55"/>
      <c r="GND43" s="55"/>
      <c r="GNE43" s="55"/>
      <c r="GNF43" s="55"/>
      <c r="GNG43" s="55"/>
      <c r="GNH43" s="55"/>
      <c r="GNI43" s="55"/>
      <c r="GNJ43" s="55"/>
      <c r="GNK43" s="55"/>
      <c r="GNL43" s="55"/>
      <c r="GNM43" s="55"/>
      <c r="GNN43" s="55"/>
      <c r="GNO43" s="55"/>
      <c r="GNP43" s="55"/>
      <c r="GNQ43" s="55"/>
      <c r="GNR43" s="55"/>
      <c r="GNS43" s="55"/>
      <c r="GNT43" s="55"/>
      <c r="GNU43" s="55"/>
      <c r="GNV43" s="55"/>
      <c r="GNW43" s="55"/>
      <c r="GNX43" s="55"/>
      <c r="GNY43" s="55"/>
      <c r="GNZ43" s="55"/>
      <c r="GOA43" s="55"/>
      <c r="GOB43" s="55"/>
      <c r="GOC43" s="55"/>
      <c r="GOD43" s="55"/>
      <c r="GOE43" s="55"/>
      <c r="GOF43" s="55"/>
      <c r="GOG43" s="55"/>
      <c r="GOH43" s="55"/>
      <c r="GOI43" s="55"/>
      <c r="GOJ43" s="55"/>
      <c r="GOK43" s="55"/>
      <c r="GOL43" s="55"/>
      <c r="GOM43" s="55"/>
      <c r="GON43" s="55"/>
      <c r="GOO43" s="55"/>
      <c r="GOP43" s="55"/>
      <c r="GOQ43" s="55"/>
      <c r="GOR43" s="55"/>
      <c r="GOS43" s="55"/>
      <c r="GOT43" s="55"/>
      <c r="GOU43" s="55"/>
      <c r="GOV43" s="55"/>
      <c r="GOW43" s="55"/>
      <c r="GOX43" s="55"/>
      <c r="GOY43" s="55"/>
      <c r="GOZ43" s="55"/>
      <c r="GPA43" s="55"/>
      <c r="GPB43" s="55"/>
      <c r="GPC43" s="55"/>
      <c r="GPD43" s="55"/>
      <c r="GPE43" s="55"/>
      <c r="GPF43" s="55"/>
      <c r="GPG43" s="55"/>
      <c r="GPH43" s="55"/>
      <c r="GPI43" s="55"/>
      <c r="GPJ43" s="55"/>
      <c r="GPK43" s="55"/>
      <c r="GPL43" s="55"/>
      <c r="GPM43" s="55"/>
      <c r="GPN43" s="55"/>
      <c r="GPO43" s="55"/>
      <c r="GPP43" s="55"/>
      <c r="GPQ43" s="55"/>
      <c r="GPR43" s="55"/>
      <c r="GPS43" s="55"/>
      <c r="GPT43" s="55"/>
      <c r="GPU43" s="55"/>
      <c r="GPV43" s="55"/>
      <c r="GPW43" s="55"/>
      <c r="GPX43" s="55"/>
      <c r="GPY43" s="55"/>
      <c r="GPZ43" s="55"/>
      <c r="GQA43" s="55"/>
      <c r="GQB43" s="55"/>
      <c r="GQC43" s="55"/>
      <c r="GQD43" s="55"/>
      <c r="GQE43" s="55"/>
      <c r="GQF43" s="55"/>
      <c r="GQG43" s="55"/>
      <c r="GQH43" s="55"/>
      <c r="GQI43" s="55"/>
      <c r="GQJ43" s="55"/>
      <c r="GQK43" s="55"/>
      <c r="GQL43" s="55"/>
      <c r="GQM43" s="55"/>
      <c r="GQN43" s="55"/>
      <c r="GQO43" s="55"/>
      <c r="GQP43" s="55"/>
      <c r="GQQ43" s="55"/>
      <c r="GQR43" s="55"/>
      <c r="GQS43" s="55"/>
      <c r="GQT43" s="55"/>
      <c r="GQU43" s="55"/>
      <c r="GQV43" s="55"/>
      <c r="GQW43" s="55"/>
      <c r="GQX43" s="55"/>
      <c r="GQY43" s="55"/>
      <c r="GQZ43" s="55"/>
      <c r="GRA43" s="55"/>
      <c r="GRB43" s="55"/>
      <c r="GRC43" s="55"/>
      <c r="GRD43" s="55"/>
      <c r="GRE43" s="55"/>
      <c r="GRF43" s="55"/>
      <c r="GRG43" s="55"/>
      <c r="GRH43" s="55"/>
      <c r="GRI43" s="55"/>
      <c r="GRJ43" s="55"/>
      <c r="GRK43" s="55"/>
      <c r="GRL43" s="55"/>
      <c r="GRM43" s="55"/>
      <c r="GRN43" s="55"/>
      <c r="GRO43" s="55"/>
      <c r="GRP43" s="55"/>
      <c r="GRQ43" s="55"/>
      <c r="GRR43" s="55"/>
      <c r="GRS43" s="55"/>
      <c r="GRT43" s="55"/>
      <c r="GRU43" s="55"/>
      <c r="GRV43" s="55"/>
      <c r="GRW43" s="55"/>
      <c r="GRX43" s="55"/>
      <c r="GRY43" s="55"/>
      <c r="GRZ43" s="55"/>
      <c r="GSA43" s="55"/>
      <c r="GSB43" s="55"/>
      <c r="GSC43" s="55"/>
      <c r="GSD43" s="55"/>
      <c r="GSE43" s="55"/>
      <c r="GSF43" s="55"/>
      <c r="GSG43" s="55"/>
      <c r="GSH43" s="55"/>
      <c r="GSI43" s="55"/>
      <c r="GSJ43" s="55"/>
      <c r="GSK43" s="55"/>
      <c r="GSL43" s="55"/>
      <c r="GSM43" s="55"/>
      <c r="GSN43" s="55"/>
      <c r="GSO43" s="55"/>
      <c r="GSP43" s="55"/>
      <c r="GSQ43" s="55"/>
      <c r="GSR43" s="55"/>
      <c r="GSS43" s="55"/>
      <c r="GST43" s="55"/>
      <c r="GSU43" s="55"/>
      <c r="GSV43" s="55"/>
      <c r="GSW43" s="55"/>
      <c r="GSX43" s="55"/>
      <c r="GSY43" s="55"/>
      <c r="GSZ43" s="55"/>
      <c r="GTA43" s="55"/>
      <c r="GTB43" s="55"/>
      <c r="GTC43" s="55"/>
      <c r="GTD43" s="55"/>
      <c r="GTE43" s="55"/>
      <c r="GTF43" s="55"/>
      <c r="GTG43" s="55"/>
      <c r="GTH43" s="55"/>
      <c r="GTI43" s="55"/>
      <c r="GTJ43" s="55"/>
      <c r="GTK43" s="55"/>
      <c r="GTL43" s="55"/>
      <c r="GTM43" s="55"/>
      <c r="GTN43" s="55"/>
      <c r="GTO43" s="55"/>
      <c r="GTP43" s="55"/>
      <c r="GTQ43" s="55"/>
      <c r="GTR43" s="55"/>
      <c r="GTS43" s="55"/>
      <c r="GTT43" s="55"/>
      <c r="GTU43" s="55"/>
      <c r="GTV43" s="55"/>
      <c r="GTW43" s="55"/>
      <c r="GTX43" s="55"/>
      <c r="GTY43" s="55"/>
      <c r="GTZ43" s="55"/>
      <c r="GUA43" s="55"/>
      <c r="GUB43" s="55"/>
      <c r="GUC43" s="55"/>
      <c r="GUD43" s="55"/>
      <c r="GUE43" s="55"/>
      <c r="GUF43" s="55"/>
      <c r="GUG43" s="55"/>
      <c r="GUH43" s="55"/>
      <c r="GUI43" s="55"/>
      <c r="GUJ43" s="55"/>
      <c r="GUK43" s="55"/>
      <c r="GUL43" s="55"/>
      <c r="GUM43" s="55"/>
      <c r="GUN43" s="55"/>
      <c r="GUO43" s="55"/>
      <c r="GUP43" s="55"/>
      <c r="GUQ43" s="55"/>
      <c r="GUR43" s="55"/>
      <c r="GUS43" s="55"/>
      <c r="GUT43" s="55"/>
      <c r="GUU43" s="55"/>
      <c r="GUV43" s="55"/>
      <c r="GUW43" s="55"/>
      <c r="GUX43" s="55"/>
      <c r="GUY43" s="55"/>
      <c r="GUZ43" s="55"/>
      <c r="GVA43" s="55"/>
      <c r="GVB43" s="55"/>
      <c r="GVC43" s="55"/>
      <c r="GVD43" s="55"/>
      <c r="GVE43" s="55"/>
      <c r="GVF43" s="55"/>
      <c r="GVG43" s="55"/>
      <c r="GVH43" s="55"/>
      <c r="GVI43" s="55"/>
      <c r="GVJ43" s="55"/>
      <c r="GVK43" s="55"/>
      <c r="GVL43" s="55"/>
      <c r="GVM43" s="55"/>
      <c r="GVN43" s="55"/>
      <c r="GVO43" s="55"/>
      <c r="GVP43" s="55"/>
      <c r="GVQ43" s="55"/>
      <c r="GVR43" s="55"/>
      <c r="GVS43" s="55"/>
      <c r="GVT43" s="55"/>
      <c r="GVU43" s="55"/>
      <c r="GVV43" s="55"/>
      <c r="GVW43" s="55"/>
      <c r="GVX43" s="55"/>
      <c r="GVY43" s="55"/>
      <c r="GVZ43" s="55"/>
      <c r="GWA43" s="55"/>
      <c r="GWB43" s="55"/>
      <c r="GWC43" s="55"/>
      <c r="GWD43" s="55"/>
      <c r="GWE43" s="55"/>
      <c r="GWF43" s="55"/>
      <c r="GWG43" s="55"/>
      <c r="GWH43" s="55"/>
      <c r="GWI43" s="55"/>
      <c r="GWJ43" s="55"/>
      <c r="GWK43" s="55"/>
      <c r="GWL43" s="55"/>
      <c r="GWM43" s="55"/>
      <c r="GWN43" s="55"/>
      <c r="GWO43" s="55"/>
      <c r="GWP43" s="55"/>
      <c r="GWQ43" s="55"/>
      <c r="GWR43" s="55"/>
      <c r="GWS43" s="55"/>
      <c r="GWT43" s="55"/>
      <c r="GWU43" s="55"/>
      <c r="GWV43" s="55"/>
      <c r="GWW43" s="55"/>
      <c r="GWX43" s="55"/>
      <c r="GWY43" s="55"/>
      <c r="GWZ43" s="55"/>
      <c r="GXA43" s="55"/>
      <c r="GXB43" s="55"/>
      <c r="GXC43" s="55"/>
      <c r="GXD43" s="55"/>
      <c r="GXE43" s="55"/>
      <c r="GXF43" s="55"/>
      <c r="GXG43" s="55"/>
      <c r="GXH43" s="55"/>
      <c r="GXI43" s="55"/>
      <c r="GXJ43" s="55"/>
      <c r="GXK43" s="55"/>
      <c r="GXL43" s="55"/>
      <c r="GXM43" s="55"/>
      <c r="GXN43" s="55"/>
      <c r="GXO43" s="55"/>
      <c r="GXP43" s="55"/>
      <c r="GXQ43" s="55"/>
      <c r="GXR43" s="55"/>
      <c r="GXS43" s="55"/>
      <c r="GXT43" s="55"/>
      <c r="GXU43" s="55"/>
      <c r="GXV43" s="55"/>
      <c r="GXW43" s="55"/>
      <c r="GXX43" s="55"/>
      <c r="GXY43" s="55"/>
      <c r="GXZ43" s="55"/>
      <c r="GYA43" s="55"/>
      <c r="GYB43" s="55"/>
      <c r="GYC43" s="55"/>
      <c r="GYD43" s="55"/>
      <c r="GYE43" s="55"/>
      <c r="GYF43" s="55"/>
      <c r="GYG43" s="55"/>
      <c r="GYH43" s="55"/>
      <c r="GYI43" s="55"/>
      <c r="GYJ43" s="55"/>
      <c r="GYK43" s="55"/>
      <c r="GYL43" s="55"/>
      <c r="GYM43" s="55"/>
      <c r="GYN43" s="55"/>
      <c r="GYO43" s="55"/>
      <c r="GYP43" s="55"/>
      <c r="GYQ43" s="55"/>
      <c r="GYR43" s="55"/>
      <c r="GYS43" s="55"/>
      <c r="GYT43" s="55"/>
      <c r="GYU43" s="55"/>
      <c r="GYV43" s="55"/>
      <c r="GYW43" s="55"/>
      <c r="GYX43" s="55"/>
      <c r="GYY43" s="55"/>
      <c r="GYZ43" s="55"/>
      <c r="GZA43" s="55"/>
      <c r="GZB43" s="55"/>
      <c r="GZC43" s="55"/>
      <c r="GZD43" s="55"/>
      <c r="GZE43" s="55"/>
      <c r="GZF43" s="55"/>
      <c r="GZG43" s="55"/>
      <c r="GZH43" s="55"/>
      <c r="GZI43" s="55"/>
      <c r="GZJ43" s="55"/>
      <c r="GZK43" s="55"/>
      <c r="GZL43" s="55"/>
      <c r="GZM43" s="55"/>
      <c r="GZN43" s="55"/>
      <c r="GZO43" s="55"/>
      <c r="GZP43" s="55"/>
      <c r="GZQ43" s="55"/>
      <c r="GZR43" s="55"/>
      <c r="GZS43" s="55"/>
      <c r="GZT43" s="55"/>
      <c r="GZU43" s="55"/>
      <c r="GZV43" s="55"/>
      <c r="GZW43" s="55"/>
      <c r="GZX43" s="55"/>
      <c r="GZY43" s="55"/>
      <c r="GZZ43" s="55"/>
      <c r="HAA43" s="55"/>
      <c r="HAB43" s="55"/>
      <c r="HAC43" s="55"/>
      <c r="HAD43" s="55"/>
      <c r="HAE43" s="55"/>
      <c r="HAF43" s="55"/>
      <c r="HAG43" s="55"/>
      <c r="HAH43" s="55"/>
      <c r="HAI43" s="55"/>
      <c r="HAJ43" s="55"/>
      <c r="HAK43" s="55"/>
      <c r="HAL43" s="55"/>
      <c r="HAM43" s="55"/>
      <c r="HAN43" s="55"/>
      <c r="HAO43" s="55"/>
      <c r="HAP43" s="55"/>
      <c r="HAQ43" s="55"/>
      <c r="HAR43" s="55"/>
      <c r="HAS43" s="55"/>
      <c r="HAT43" s="55"/>
      <c r="HAU43" s="55"/>
      <c r="HAV43" s="55"/>
      <c r="HAW43" s="55"/>
      <c r="HAX43" s="55"/>
      <c r="HAY43" s="55"/>
      <c r="HAZ43" s="55"/>
      <c r="HBA43" s="55"/>
      <c r="HBB43" s="55"/>
      <c r="HBC43" s="55"/>
      <c r="HBD43" s="55"/>
      <c r="HBE43" s="55"/>
      <c r="HBF43" s="55"/>
      <c r="HBG43" s="55"/>
      <c r="HBH43" s="55"/>
      <c r="HBI43" s="55"/>
      <c r="HBJ43" s="55"/>
      <c r="HBK43" s="55"/>
      <c r="HBL43" s="55"/>
      <c r="HBM43" s="55"/>
      <c r="HBN43" s="55"/>
      <c r="HBO43" s="55"/>
      <c r="HBP43" s="55"/>
      <c r="HBQ43" s="55"/>
      <c r="HBR43" s="55"/>
      <c r="HBS43" s="55"/>
      <c r="HBT43" s="55"/>
      <c r="HBU43" s="55"/>
      <c r="HBV43" s="55"/>
      <c r="HBW43" s="55"/>
      <c r="HBX43" s="55"/>
      <c r="HBY43" s="55"/>
      <c r="HBZ43" s="55"/>
      <c r="HCA43" s="55"/>
      <c r="HCB43" s="55"/>
      <c r="HCC43" s="55"/>
      <c r="HCD43" s="55"/>
      <c r="HCE43" s="55"/>
      <c r="HCF43" s="55"/>
      <c r="HCG43" s="55"/>
      <c r="HCH43" s="55"/>
      <c r="HCI43" s="55"/>
      <c r="HCJ43" s="55"/>
      <c r="HCK43" s="55"/>
      <c r="HCL43" s="55"/>
      <c r="HCM43" s="55"/>
      <c r="HCN43" s="55"/>
      <c r="HCO43" s="55"/>
      <c r="HCP43" s="55"/>
      <c r="HCQ43" s="55"/>
      <c r="HCR43" s="55"/>
      <c r="HCS43" s="55"/>
      <c r="HCT43" s="55"/>
      <c r="HCU43" s="55"/>
      <c r="HCV43" s="55"/>
      <c r="HCW43" s="55"/>
      <c r="HCX43" s="55"/>
      <c r="HCY43" s="55"/>
      <c r="HCZ43" s="55"/>
      <c r="HDA43" s="55"/>
      <c r="HDB43" s="55"/>
      <c r="HDC43" s="55"/>
      <c r="HDD43" s="55"/>
      <c r="HDE43" s="55"/>
      <c r="HDF43" s="55"/>
      <c r="HDG43" s="55"/>
      <c r="HDH43" s="55"/>
      <c r="HDI43" s="55"/>
      <c r="HDJ43" s="55"/>
      <c r="HDK43" s="55"/>
      <c r="HDL43" s="55"/>
      <c r="HDM43" s="55"/>
      <c r="HDN43" s="55"/>
      <c r="HDO43" s="55"/>
      <c r="HDP43" s="55"/>
      <c r="HDQ43" s="55"/>
      <c r="HDR43" s="55"/>
      <c r="HDS43" s="55"/>
      <c r="HDT43" s="55"/>
      <c r="HDU43" s="55"/>
      <c r="HDV43" s="55"/>
      <c r="HDW43" s="55"/>
      <c r="HDX43" s="55"/>
      <c r="HDY43" s="55"/>
      <c r="HDZ43" s="55"/>
      <c r="HEA43" s="55"/>
      <c r="HEB43" s="55"/>
      <c r="HEC43" s="55"/>
      <c r="HED43" s="55"/>
      <c r="HEE43" s="55"/>
      <c r="HEF43" s="55"/>
      <c r="HEG43" s="55"/>
      <c r="HEH43" s="55"/>
      <c r="HEI43" s="55"/>
      <c r="HEJ43" s="55"/>
      <c r="HEK43" s="55"/>
      <c r="HEL43" s="55"/>
      <c r="HEM43" s="55"/>
      <c r="HEN43" s="55"/>
      <c r="HEO43" s="55"/>
      <c r="HEP43" s="55"/>
      <c r="HEQ43" s="55"/>
      <c r="HER43" s="55"/>
      <c r="HES43" s="55"/>
      <c r="HET43" s="55"/>
      <c r="HEU43" s="55"/>
      <c r="HEV43" s="55"/>
      <c r="HEW43" s="55"/>
      <c r="HEX43" s="55"/>
      <c r="HEY43" s="55"/>
      <c r="HEZ43" s="55"/>
      <c r="HFA43" s="55"/>
      <c r="HFB43" s="55"/>
      <c r="HFC43" s="55"/>
      <c r="HFD43" s="55"/>
      <c r="HFE43" s="55"/>
      <c r="HFF43" s="55"/>
      <c r="HFG43" s="55"/>
      <c r="HFH43" s="55"/>
      <c r="HFI43" s="55"/>
      <c r="HFJ43" s="55"/>
      <c r="HFK43" s="55"/>
      <c r="HFL43" s="55"/>
      <c r="HFM43" s="55"/>
      <c r="HFN43" s="55"/>
      <c r="HFO43" s="55"/>
      <c r="HFP43" s="55"/>
      <c r="HFQ43" s="55"/>
      <c r="HFR43" s="55"/>
      <c r="HFS43" s="55"/>
      <c r="HFT43" s="55"/>
      <c r="HFU43" s="55"/>
      <c r="HFV43" s="55"/>
      <c r="HFW43" s="55"/>
      <c r="HFX43" s="55"/>
      <c r="HFY43" s="55"/>
      <c r="HFZ43" s="55"/>
      <c r="HGA43" s="55"/>
      <c r="HGB43" s="55"/>
      <c r="HGC43" s="55"/>
      <c r="HGD43" s="55"/>
      <c r="HGE43" s="55"/>
      <c r="HGF43" s="55"/>
      <c r="HGG43" s="55"/>
      <c r="HGH43" s="55"/>
      <c r="HGI43" s="55"/>
      <c r="HGJ43" s="55"/>
      <c r="HGK43" s="55"/>
      <c r="HGL43" s="55"/>
      <c r="HGM43" s="55"/>
      <c r="HGN43" s="55"/>
      <c r="HGO43" s="55"/>
      <c r="HGP43" s="55"/>
      <c r="HGQ43" s="55"/>
      <c r="HGR43" s="55"/>
      <c r="HGS43" s="55"/>
      <c r="HGT43" s="55"/>
      <c r="HGU43" s="55"/>
      <c r="HGV43" s="55"/>
      <c r="HGW43" s="55"/>
      <c r="HGX43" s="55"/>
      <c r="HGY43" s="55"/>
      <c r="HGZ43" s="55"/>
      <c r="HHA43" s="55"/>
      <c r="HHB43" s="55"/>
      <c r="HHC43" s="55"/>
      <c r="HHD43" s="55"/>
      <c r="HHE43" s="55"/>
      <c r="HHF43" s="55"/>
      <c r="HHG43" s="55"/>
      <c r="HHH43" s="55"/>
      <c r="HHI43" s="55"/>
      <c r="HHJ43" s="55"/>
      <c r="HHK43" s="55"/>
      <c r="HHL43" s="55"/>
      <c r="HHM43" s="55"/>
      <c r="HHN43" s="55"/>
      <c r="HHO43" s="55"/>
      <c r="HHP43" s="55"/>
      <c r="HHQ43" s="55"/>
      <c r="HHR43" s="55"/>
      <c r="HHS43" s="55"/>
      <c r="HHT43" s="55"/>
      <c r="HHU43" s="55"/>
      <c r="HHV43" s="55"/>
      <c r="HHW43" s="55"/>
      <c r="HHX43" s="55"/>
      <c r="HHY43" s="55"/>
      <c r="HHZ43" s="55"/>
      <c r="HIA43" s="55"/>
      <c r="HIB43" s="55"/>
      <c r="HIC43" s="55"/>
      <c r="HID43" s="55"/>
      <c r="HIE43" s="55"/>
      <c r="HIF43" s="55"/>
      <c r="HIG43" s="55"/>
      <c r="HIH43" s="55"/>
      <c r="HII43" s="55"/>
      <c r="HIJ43" s="55"/>
      <c r="HIK43" s="55"/>
      <c r="HIL43" s="55"/>
      <c r="HIM43" s="55"/>
      <c r="HIN43" s="55"/>
      <c r="HIO43" s="55"/>
      <c r="HIP43" s="55"/>
      <c r="HIQ43" s="55"/>
      <c r="HIR43" s="55"/>
      <c r="HIS43" s="55"/>
      <c r="HIT43" s="55"/>
      <c r="HIU43" s="55"/>
      <c r="HIV43" s="55"/>
      <c r="HIW43" s="55"/>
      <c r="HIX43" s="55"/>
      <c r="HIY43" s="55"/>
      <c r="HIZ43" s="55"/>
      <c r="HJA43" s="55"/>
      <c r="HJB43" s="55"/>
      <c r="HJC43" s="55"/>
      <c r="HJD43" s="55"/>
      <c r="HJE43" s="55"/>
      <c r="HJF43" s="55"/>
      <c r="HJG43" s="55"/>
      <c r="HJH43" s="55"/>
      <c r="HJI43" s="55"/>
      <c r="HJJ43" s="55"/>
      <c r="HJK43" s="55"/>
      <c r="HJL43" s="55"/>
      <c r="HJM43" s="55"/>
      <c r="HJN43" s="55"/>
      <c r="HJO43" s="55"/>
      <c r="HJP43" s="55"/>
      <c r="HJQ43" s="55"/>
      <c r="HJR43" s="55"/>
      <c r="HJS43" s="55"/>
      <c r="HJT43" s="55"/>
      <c r="HJU43" s="55"/>
      <c r="HJV43" s="55"/>
      <c r="HJW43" s="55"/>
      <c r="HJX43" s="55"/>
      <c r="HJY43" s="55"/>
      <c r="HJZ43" s="55"/>
      <c r="HKA43" s="55"/>
      <c r="HKB43" s="55"/>
      <c r="HKC43" s="55"/>
      <c r="HKD43" s="55"/>
      <c r="HKE43" s="55"/>
      <c r="HKF43" s="55"/>
      <c r="HKG43" s="55"/>
      <c r="HKH43" s="55"/>
      <c r="HKI43" s="55"/>
      <c r="HKJ43" s="55"/>
      <c r="HKK43" s="55"/>
      <c r="HKL43" s="55"/>
      <c r="HKM43" s="55"/>
      <c r="HKN43" s="55"/>
      <c r="HKO43" s="55"/>
      <c r="HKP43" s="55"/>
      <c r="HKQ43" s="55"/>
      <c r="HKR43" s="55"/>
      <c r="HKS43" s="55"/>
      <c r="HKT43" s="55"/>
      <c r="HKU43" s="55"/>
      <c r="HKV43" s="55"/>
      <c r="HKW43" s="55"/>
      <c r="HKX43" s="55"/>
      <c r="HKY43" s="55"/>
      <c r="HKZ43" s="55"/>
      <c r="HLA43" s="55"/>
      <c r="HLB43" s="55"/>
      <c r="HLC43" s="55"/>
      <c r="HLD43" s="55"/>
      <c r="HLE43" s="55"/>
      <c r="HLF43" s="55"/>
      <c r="HLG43" s="55"/>
      <c r="HLH43" s="55"/>
      <c r="HLI43" s="55"/>
      <c r="HLJ43" s="55"/>
      <c r="HLK43" s="55"/>
      <c r="HLL43" s="55"/>
      <c r="HLM43" s="55"/>
      <c r="HLN43" s="55"/>
      <c r="HLO43" s="55"/>
      <c r="HLP43" s="55"/>
      <c r="HLQ43" s="55"/>
      <c r="HLR43" s="55"/>
      <c r="HLS43" s="55"/>
      <c r="HLT43" s="55"/>
      <c r="HLU43" s="55"/>
      <c r="HLV43" s="55"/>
      <c r="HLW43" s="55"/>
      <c r="HLX43" s="55"/>
      <c r="HLY43" s="55"/>
      <c r="HLZ43" s="55"/>
      <c r="HMA43" s="55"/>
      <c r="HMB43" s="55"/>
      <c r="HMC43" s="55"/>
      <c r="HMD43" s="55"/>
      <c r="HME43" s="55"/>
      <c r="HMF43" s="55"/>
      <c r="HMG43" s="55"/>
      <c r="HMH43" s="55"/>
      <c r="HMI43" s="55"/>
      <c r="HMJ43" s="55"/>
      <c r="HMK43" s="55"/>
      <c r="HML43" s="55"/>
      <c r="HMM43" s="55"/>
      <c r="HMN43" s="55"/>
      <c r="HMO43" s="55"/>
      <c r="HMP43" s="55"/>
      <c r="HMQ43" s="55"/>
      <c r="HMR43" s="55"/>
      <c r="HMS43" s="55"/>
      <c r="HMT43" s="55"/>
      <c r="HMU43" s="55"/>
      <c r="HMV43" s="55"/>
      <c r="HMW43" s="55"/>
      <c r="HMX43" s="55"/>
      <c r="HMY43" s="55"/>
      <c r="HMZ43" s="55"/>
      <c r="HNA43" s="55"/>
      <c r="HNB43" s="55"/>
      <c r="HNC43" s="55"/>
      <c r="HND43" s="55"/>
      <c r="HNE43" s="55"/>
      <c r="HNF43" s="55"/>
      <c r="HNG43" s="55"/>
      <c r="HNH43" s="55"/>
      <c r="HNI43" s="55"/>
      <c r="HNJ43" s="55"/>
      <c r="HNK43" s="55"/>
      <c r="HNL43" s="55"/>
      <c r="HNM43" s="55"/>
      <c r="HNN43" s="55"/>
      <c r="HNO43" s="55"/>
      <c r="HNP43" s="55"/>
      <c r="HNQ43" s="55"/>
      <c r="HNR43" s="55"/>
      <c r="HNS43" s="55"/>
      <c r="HNT43" s="55"/>
      <c r="HNU43" s="55"/>
      <c r="HNV43" s="55"/>
      <c r="HNW43" s="55"/>
      <c r="HNX43" s="55"/>
      <c r="HNY43" s="55"/>
      <c r="HNZ43" s="55"/>
      <c r="HOA43" s="55"/>
      <c r="HOB43" s="55"/>
      <c r="HOC43" s="55"/>
      <c r="HOD43" s="55"/>
      <c r="HOE43" s="55"/>
      <c r="HOF43" s="55"/>
      <c r="HOG43" s="55"/>
      <c r="HOH43" s="55"/>
      <c r="HOI43" s="55"/>
      <c r="HOJ43" s="55"/>
      <c r="HOK43" s="55"/>
      <c r="HOL43" s="55"/>
      <c r="HOM43" s="55"/>
      <c r="HON43" s="55"/>
      <c r="HOO43" s="55"/>
      <c r="HOP43" s="55"/>
      <c r="HOQ43" s="55"/>
      <c r="HOR43" s="55"/>
      <c r="HOS43" s="55"/>
      <c r="HOT43" s="55"/>
      <c r="HOU43" s="55"/>
      <c r="HOV43" s="55"/>
      <c r="HOW43" s="55"/>
      <c r="HOX43" s="55"/>
      <c r="HOY43" s="55"/>
      <c r="HOZ43" s="55"/>
      <c r="HPA43" s="55"/>
      <c r="HPB43" s="55"/>
      <c r="HPC43" s="55"/>
      <c r="HPD43" s="55"/>
      <c r="HPE43" s="55"/>
      <c r="HPF43" s="55"/>
      <c r="HPG43" s="55"/>
      <c r="HPH43" s="55"/>
      <c r="HPI43" s="55"/>
      <c r="HPJ43" s="55"/>
      <c r="HPK43" s="55"/>
      <c r="HPL43" s="55"/>
      <c r="HPM43" s="55"/>
      <c r="HPN43" s="55"/>
      <c r="HPO43" s="55"/>
      <c r="HPP43" s="55"/>
      <c r="HPQ43" s="55"/>
      <c r="HPR43" s="55"/>
      <c r="HPS43" s="55"/>
      <c r="HPT43" s="55"/>
      <c r="HPU43" s="55"/>
      <c r="HPV43" s="55"/>
      <c r="HPW43" s="55"/>
      <c r="HPX43" s="55"/>
      <c r="HPY43" s="55"/>
      <c r="HPZ43" s="55"/>
      <c r="HQA43" s="55"/>
      <c r="HQB43" s="55"/>
      <c r="HQC43" s="55"/>
      <c r="HQD43" s="55"/>
      <c r="HQE43" s="55"/>
      <c r="HQF43" s="55"/>
      <c r="HQG43" s="55"/>
      <c r="HQH43" s="55"/>
      <c r="HQI43" s="55"/>
      <c r="HQJ43" s="55"/>
      <c r="HQK43" s="55"/>
      <c r="HQL43" s="55"/>
      <c r="HQM43" s="55"/>
      <c r="HQN43" s="55"/>
      <c r="HQO43" s="55"/>
      <c r="HQP43" s="55"/>
      <c r="HQQ43" s="55"/>
      <c r="HQR43" s="55"/>
      <c r="HQS43" s="55"/>
      <c r="HQT43" s="55"/>
      <c r="HQU43" s="55"/>
      <c r="HQV43" s="55"/>
      <c r="HQW43" s="55"/>
      <c r="HQX43" s="55"/>
      <c r="HQY43" s="55"/>
      <c r="HQZ43" s="55"/>
      <c r="HRA43" s="55"/>
      <c r="HRB43" s="55"/>
      <c r="HRC43" s="55"/>
      <c r="HRD43" s="55"/>
      <c r="HRE43" s="55"/>
      <c r="HRF43" s="55"/>
      <c r="HRG43" s="55"/>
      <c r="HRH43" s="55"/>
      <c r="HRI43" s="55"/>
      <c r="HRJ43" s="55"/>
      <c r="HRK43" s="55"/>
      <c r="HRL43" s="55"/>
      <c r="HRM43" s="55"/>
      <c r="HRN43" s="55"/>
      <c r="HRO43" s="55"/>
      <c r="HRP43" s="55"/>
      <c r="HRQ43" s="55"/>
      <c r="HRR43" s="55"/>
      <c r="HRS43" s="55"/>
      <c r="HRT43" s="55"/>
      <c r="HRU43" s="55"/>
      <c r="HRV43" s="55"/>
      <c r="HRW43" s="55"/>
      <c r="HRX43" s="55"/>
      <c r="HRY43" s="55"/>
      <c r="HRZ43" s="55"/>
      <c r="HSA43" s="55"/>
      <c r="HSB43" s="55"/>
      <c r="HSC43" s="55"/>
      <c r="HSD43" s="55"/>
      <c r="HSE43" s="55"/>
      <c r="HSF43" s="55"/>
      <c r="HSG43" s="55"/>
      <c r="HSH43" s="55"/>
      <c r="HSI43" s="55"/>
      <c r="HSJ43" s="55"/>
      <c r="HSK43" s="55"/>
      <c r="HSL43" s="55"/>
      <c r="HSM43" s="55"/>
      <c r="HSN43" s="55"/>
      <c r="HSO43" s="55"/>
      <c r="HSP43" s="55"/>
      <c r="HSQ43" s="55"/>
      <c r="HSR43" s="55"/>
      <c r="HSS43" s="55"/>
      <c r="HST43" s="55"/>
      <c r="HSU43" s="55"/>
      <c r="HSV43" s="55"/>
      <c r="HSW43" s="55"/>
      <c r="HSX43" s="55"/>
      <c r="HSY43" s="55"/>
      <c r="HSZ43" s="55"/>
      <c r="HTA43" s="55"/>
      <c r="HTB43" s="55"/>
      <c r="HTC43" s="55"/>
      <c r="HTD43" s="55"/>
      <c r="HTE43" s="55"/>
      <c r="HTF43" s="55"/>
      <c r="HTG43" s="55"/>
      <c r="HTH43" s="55"/>
      <c r="HTI43" s="55"/>
      <c r="HTJ43" s="55"/>
      <c r="HTK43" s="55"/>
      <c r="HTL43" s="55"/>
      <c r="HTM43" s="55"/>
      <c r="HTN43" s="55"/>
      <c r="HTO43" s="55"/>
      <c r="HTP43" s="55"/>
      <c r="HTQ43" s="55"/>
      <c r="HTR43" s="55"/>
      <c r="HTS43" s="55"/>
      <c r="HTT43" s="55"/>
      <c r="HTU43" s="55"/>
      <c r="HTV43" s="55"/>
      <c r="HTW43" s="55"/>
      <c r="HTX43" s="55"/>
      <c r="HTY43" s="55"/>
      <c r="HTZ43" s="55"/>
      <c r="HUA43" s="55"/>
      <c r="HUB43" s="55"/>
      <c r="HUC43" s="55"/>
      <c r="HUD43" s="55"/>
      <c r="HUE43" s="55"/>
      <c r="HUF43" s="55"/>
      <c r="HUG43" s="55"/>
      <c r="HUH43" s="55"/>
      <c r="HUI43" s="55"/>
      <c r="HUJ43" s="55"/>
      <c r="HUK43" s="55"/>
      <c r="HUL43" s="55"/>
      <c r="HUM43" s="55"/>
      <c r="HUN43" s="55"/>
      <c r="HUO43" s="55"/>
      <c r="HUP43" s="55"/>
      <c r="HUQ43" s="55"/>
      <c r="HUR43" s="55"/>
      <c r="HUS43" s="55"/>
      <c r="HUT43" s="55"/>
      <c r="HUU43" s="55"/>
      <c r="HUV43" s="55"/>
      <c r="HUW43" s="55"/>
      <c r="HUX43" s="55"/>
      <c r="HUY43" s="55"/>
      <c r="HUZ43" s="55"/>
      <c r="HVA43" s="55"/>
      <c r="HVB43" s="55"/>
      <c r="HVC43" s="55"/>
      <c r="HVD43" s="55"/>
      <c r="HVE43" s="55"/>
      <c r="HVF43" s="55"/>
      <c r="HVG43" s="55"/>
      <c r="HVH43" s="55"/>
      <c r="HVI43" s="55"/>
      <c r="HVJ43" s="55"/>
      <c r="HVK43" s="55"/>
      <c r="HVL43" s="55"/>
      <c r="HVM43" s="55"/>
      <c r="HVN43" s="55"/>
      <c r="HVO43" s="55"/>
      <c r="HVP43" s="55"/>
      <c r="HVQ43" s="55"/>
      <c r="HVR43" s="55"/>
      <c r="HVS43" s="55"/>
      <c r="HVT43" s="55"/>
      <c r="HVU43" s="55"/>
      <c r="HVV43" s="55"/>
      <c r="HVW43" s="55"/>
      <c r="HVX43" s="55"/>
      <c r="HVY43" s="55"/>
      <c r="HVZ43" s="55"/>
      <c r="HWA43" s="55"/>
      <c r="HWB43" s="55"/>
      <c r="HWC43" s="55"/>
      <c r="HWD43" s="55"/>
      <c r="HWE43" s="55"/>
      <c r="HWF43" s="55"/>
      <c r="HWG43" s="55"/>
      <c r="HWH43" s="55"/>
      <c r="HWI43" s="55"/>
      <c r="HWJ43" s="55"/>
      <c r="HWK43" s="55"/>
      <c r="HWL43" s="55"/>
      <c r="HWM43" s="55"/>
      <c r="HWN43" s="55"/>
      <c r="HWO43" s="55"/>
      <c r="HWP43" s="55"/>
      <c r="HWQ43" s="55"/>
      <c r="HWR43" s="55"/>
      <c r="HWS43" s="55"/>
      <c r="HWT43" s="55"/>
      <c r="HWU43" s="55"/>
      <c r="HWV43" s="55"/>
      <c r="HWW43" s="55"/>
      <c r="HWX43" s="55"/>
      <c r="HWY43" s="55"/>
      <c r="HWZ43" s="55"/>
      <c r="HXA43" s="55"/>
      <c r="HXB43" s="55"/>
      <c r="HXC43" s="55"/>
      <c r="HXD43" s="55"/>
      <c r="HXE43" s="55"/>
      <c r="HXF43" s="55"/>
      <c r="HXG43" s="55"/>
      <c r="HXH43" s="55"/>
      <c r="HXI43" s="55"/>
      <c r="HXJ43" s="55"/>
      <c r="HXK43" s="55"/>
      <c r="HXL43" s="55"/>
      <c r="HXM43" s="55"/>
      <c r="HXN43" s="55"/>
      <c r="HXO43" s="55"/>
      <c r="HXP43" s="55"/>
      <c r="HXQ43" s="55"/>
      <c r="HXR43" s="55"/>
      <c r="HXS43" s="55"/>
      <c r="HXT43" s="55"/>
      <c r="HXU43" s="55"/>
      <c r="HXV43" s="55"/>
      <c r="HXW43" s="55"/>
      <c r="HXX43" s="55"/>
      <c r="HXY43" s="55"/>
      <c r="HXZ43" s="55"/>
      <c r="HYA43" s="55"/>
      <c r="HYB43" s="55"/>
      <c r="HYC43" s="55"/>
      <c r="HYD43" s="55"/>
      <c r="HYE43" s="55"/>
      <c r="HYF43" s="55"/>
      <c r="HYG43" s="55"/>
      <c r="HYH43" s="55"/>
      <c r="HYI43" s="55"/>
      <c r="HYJ43" s="55"/>
      <c r="HYK43" s="55"/>
      <c r="HYL43" s="55"/>
      <c r="HYM43" s="55"/>
      <c r="HYN43" s="55"/>
      <c r="HYO43" s="55"/>
      <c r="HYP43" s="55"/>
      <c r="HYQ43" s="55"/>
      <c r="HYR43" s="55"/>
      <c r="HYS43" s="55"/>
      <c r="HYT43" s="55"/>
      <c r="HYU43" s="55"/>
      <c r="HYV43" s="55"/>
      <c r="HYW43" s="55"/>
      <c r="HYX43" s="55"/>
      <c r="HYY43" s="55"/>
      <c r="HYZ43" s="55"/>
      <c r="HZA43" s="55"/>
      <c r="HZB43" s="55"/>
      <c r="HZC43" s="55"/>
      <c r="HZD43" s="55"/>
      <c r="HZE43" s="55"/>
      <c r="HZF43" s="55"/>
      <c r="HZG43" s="55"/>
      <c r="HZH43" s="55"/>
      <c r="HZI43" s="55"/>
      <c r="HZJ43" s="55"/>
      <c r="HZK43" s="55"/>
      <c r="HZL43" s="55"/>
      <c r="HZM43" s="55"/>
      <c r="HZN43" s="55"/>
      <c r="HZO43" s="55"/>
      <c r="HZP43" s="55"/>
      <c r="HZQ43" s="55"/>
      <c r="HZR43" s="55"/>
      <c r="HZS43" s="55"/>
      <c r="HZT43" s="55"/>
      <c r="HZU43" s="55"/>
      <c r="HZV43" s="55"/>
      <c r="HZW43" s="55"/>
      <c r="HZX43" s="55"/>
      <c r="HZY43" s="55"/>
      <c r="HZZ43" s="55"/>
      <c r="IAA43" s="55"/>
      <c r="IAB43" s="55"/>
      <c r="IAC43" s="55"/>
      <c r="IAD43" s="55"/>
      <c r="IAE43" s="55"/>
      <c r="IAF43" s="55"/>
      <c r="IAG43" s="55"/>
      <c r="IAH43" s="55"/>
      <c r="IAI43" s="55"/>
      <c r="IAJ43" s="55"/>
      <c r="IAK43" s="55"/>
      <c r="IAL43" s="55"/>
      <c r="IAM43" s="55"/>
      <c r="IAN43" s="55"/>
      <c r="IAO43" s="55"/>
      <c r="IAP43" s="55"/>
      <c r="IAQ43" s="55"/>
      <c r="IAR43" s="55"/>
      <c r="IAS43" s="55"/>
      <c r="IAT43" s="55"/>
      <c r="IAU43" s="55"/>
      <c r="IAV43" s="55"/>
      <c r="IAW43" s="55"/>
      <c r="IAX43" s="55"/>
      <c r="IAY43" s="55"/>
      <c r="IAZ43" s="55"/>
      <c r="IBA43" s="55"/>
      <c r="IBB43" s="55"/>
      <c r="IBC43" s="55"/>
      <c r="IBD43" s="55"/>
      <c r="IBE43" s="55"/>
      <c r="IBF43" s="55"/>
      <c r="IBG43" s="55"/>
      <c r="IBH43" s="55"/>
      <c r="IBI43" s="55"/>
      <c r="IBJ43" s="55"/>
      <c r="IBK43" s="55"/>
      <c r="IBL43" s="55"/>
      <c r="IBM43" s="55"/>
      <c r="IBN43" s="55"/>
      <c r="IBO43" s="55"/>
      <c r="IBP43" s="55"/>
      <c r="IBQ43" s="55"/>
      <c r="IBR43" s="55"/>
      <c r="IBS43" s="55"/>
      <c r="IBT43" s="55"/>
      <c r="IBU43" s="55"/>
      <c r="IBV43" s="55"/>
      <c r="IBW43" s="55"/>
      <c r="IBX43" s="55"/>
      <c r="IBY43" s="55"/>
      <c r="IBZ43" s="55"/>
      <c r="ICA43" s="55"/>
      <c r="ICB43" s="55"/>
      <c r="ICC43" s="55"/>
      <c r="ICD43" s="55"/>
      <c r="ICE43" s="55"/>
      <c r="ICF43" s="55"/>
      <c r="ICG43" s="55"/>
      <c r="ICH43" s="55"/>
      <c r="ICI43" s="55"/>
      <c r="ICJ43" s="55"/>
      <c r="ICK43" s="55"/>
      <c r="ICL43" s="55"/>
      <c r="ICM43" s="55"/>
      <c r="ICN43" s="55"/>
      <c r="ICO43" s="55"/>
      <c r="ICP43" s="55"/>
      <c r="ICQ43" s="55"/>
      <c r="ICR43" s="55"/>
      <c r="ICS43" s="55"/>
      <c r="ICT43" s="55"/>
      <c r="ICU43" s="55"/>
      <c r="ICV43" s="55"/>
      <c r="ICW43" s="55"/>
      <c r="ICX43" s="55"/>
      <c r="ICY43" s="55"/>
      <c r="ICZ43" s="55"/>
      <c r="IDA43" s="55"/>
      <c r="IDB43" s="55"/>
      <c r="IDC43" s="55"/>
      <c r="IDD43" s="55"/>
      <c r="IDE43" s="55"/>
      <c r="IDF43" s="55"/>
      <c r="IDG43" s="55"/>
      <c r="IDH43" s="55"/>
      <c r="IDI43" s="55"/>
      <c r="IDJ43" s="55"/>
      <c r="IDK43" s="55"/>
      <c r="IDL43" s="55"/>
      <c r="IDM43" s="55"/>
      <c r="IDN43" s="55"/>
      <c r="IDO43" s="55"/>
      <c r="IDP43" s="55"/>
      <c r="IDQ43" s="55"/>
      <c r="IDR43" s="55"/>
      <c r="IDS43" s="55"/>
      <c r="IDT43" s="55"/>
      <c r="IDU43" s="55"/>
      <c r="IDV43" s="55"/>
      <c r="IDW43" s="55"/>
      <c r="IDX43" s="55"/>
      <c r="IDY43" s="55"/>
      <c r="IDZ43" s="55"/>
      <c r="IEA43" s="55"/>
      <c r="IEB43" s="55"/>
      <c r="IEC43" s="55"/>
      <c r="IED43" s="55"/>
      <c r="IEE43" s="55"/>
      <c r="IEF43" s="55"/>
      <c r="IEG43" s="55"/>
      <c r="IEH43" s="55"/>
      <c r="IEI43" s="55"/>
      <c r="IEJ43" s="55"/>
      <c r="IEK43" s="55"/>
      <c r="IEL43" s="55"/>
      <c r="IEM43" s="55"/>
      <c r="IEN43" s="55"/>
      <c r="IEO43" s="55"/>
      <c r="IEP43" s="55"/>
      <c r="IEQ43" s="55"/>
      <c r="IER43" s="55"/>
      <c r="IES43" s="55"/>
      <c r="IET43" s="55"/>
      <c r="IEU43" s="55"/>
      <c r="IEV43" s="55"/>
      <c r="IEW43" s="55"/>
      <c r="IEX43" s="55"/>
      <c r="IEY43" s="55"/>
      <c r="IEZ43" s="55"/>
      <c r="IFA43" s="55"/>
      <c r="IFB43" s="55"/>
      <c r="IFC43" s="55"/>
      <c r="IFD43" s="55"/>
      <c r="IFE43" s="55"/>
      <c r="IFF43" s="55"/>
      <c r="IFG43" s="55"/>
      <c r="IFH43" s="55"/>
      <c r="IFI43" s="55"/>
      <c r="IFJ43" s="55"/>
      <c r="IFK43" s="55"/>
      <c r="IFL43" s="55"/>
      <c r="IFM43" s="55"/>
      <c r="IFN43" s="55"/>
      <c r="IFO43" s="55"/>
      <c r="IFP43" s="55"/>
      <c r="IFQ43" s="55"/>
      <c r="IFR43" s="55"/>
      <c r="IFS43" s="55"/>
      <c r="IFT43" s="55"/>
      <c r="IFU43" s="55"/>
      <c r="IFV43" s="55"/>
      <c r="IFW43" s="55"/>
      <c r="IFX43" s="55"/>
      <c r="IFY43" s="55"/>
      <c r="IFZ43" s="55"/>
      <c r="IGA43" s="55"/>
      <c r="IGB43" s="55"/>
      <c r="IGC43" s="55"/>
      <c r="IGD43" s="55"/>
      <c r="IGE43" s="55"/>
      <c r="IGF43" s="55"/>
      <c r="IGG43" s="55"/>
      <c r="IGH43" s="55"/>
      <c r="IGI43" s="55"/>
      <c r="IGJ43" s="55"/>
      <c r="IGK43" s="55"/>
      <c r="IGL43" s="55"/>
      <c r="IGM43" s="55"/>
      <c r="IGN43" s="55"/>
      <c r="IGO43" s="55"/>
      <c r="IGP43" s="55"/>
      <c r="IGQ43" s="55"/>
      <c r="IGR43" s="55"/>
      <c r="IGS43" s="55"/>
      <c r="IGT43" s="55"/>
      <c r="IGU43" s="55"/>
      <c r="IGV43" s="55"/>
      <c r="IGW43" s="55"/>
      <c r="IGX43" s="55"/>
      <c r="IGY43" s="55"/>
      <c r="IGZ43" s="55"/>
      <c r="IHA43" s="55"/>
      <c r="IHB43" s="55"/>
      <c r="IHC43" s="55"/>
      <c r="IHD43" s="55"/>
      <c r="IHE43" s="55"/>
      <c r="IHF43" s="55"/>
      <c r="IHG43" s="55"/>
      <c r="IHH43" s="55"/>
      <c r="IHI43" s="55"/>
      <c r="IHJ43" s="55"/>
      <c r="IHK43" s="55"/>
      <c r="IHL43" s="55"/>
      <c r="IHM43" s="55"/>
      <c r="IHN43" s="55"/>
      <c r="IHO43" s="55"/>
      <c r="IHP43" s="55"/>
      <c r="IHQ43" s="55"/>
      <c r="IHR43" s="55"/>
      <c r="IHS43" s="55"/>
      <c r="IHT43" s="55"/>
      <c r="IHU43" s="55"/>
      <c r="IHV43" s="55"/>
      <c r="IHW43" s="55"/>
      <c r="IHX43" s="55"/>
      <c r="IHY43" s="55"/>
      <c r="IHZ43" s="55"/>
      <c r="IIA43" s="55"/>
      <c r="IIB43" s="55"/>
      <c r="IIC43" s="55"/>
      <c r="IID43" s="55"/>
      <c r="IIE43" s="55"/>
      <c r="IIF43" s="55"/>
      <c r="IIG43" s="55"/>
      <c r="IIH43" s="55"/>
      <c r="III43" s="55"/>
      <c r="IIJ43" s="55"/>
      <c r="IIK43" s="55"/>
      <c r="IIL43" s="55"/>
      <c r="IIM43" s="55"/>
      <c r="IIN43" s="55"/>
      <c r="IIO43" s="55"/>
      <c r="IIP43" s="55"/>
      <c r="IIQ43" s="55"/>
      <c r="IIR43" s="55"/>
      <c r="IIS43" s="55"/>
      <c r="IIT43" s="55"/>
      <c r="IIU43" s="55"/>
      <c r="IIV43" s="55"/>
      <c r="IIW43" s="55"/>
      <c r="IIX43" s="55"/>
      <c r="IIY43" s="55"/>
      <c r="IIZ43" s="55"/>
      <c r="IJA43" s="55"/>
      <c r="IJB43" s="55"/>
      <c r="IJC43" s="55"/>
      <c r="IJD43" s="55"/>
      <c r="IJE43" s="55"/>
      <c r="IJF43" s="55"/>
      <c r="IJG43" s="55"/>
      <c r="IJH43" s="55"/>
      <c r="IJI43" s="55"/>
      <c r="IJJ43" s="55"/>
      <c r="IJK43" s="55"/>
      <c r="IJL43" s="55"/>
      <c r="IJM43" s="55"/>
      <c r="IJN43" s="55"/>
      <c r="IJO43" s="55"/>
      <c r="IJP43" s="55"/>
      <c r="IJQ43" s="55"/>
      <c r="IJR43" s="55"/>
      <c r="IJS43" s="55"/>
      <c r="IJT43" s="55"/>
      <c r="IJU43" s="55"/>
      <c r="IJV43" s="55"/>
      <c r="IJW43" s="55"/>
      <c r="IJX43" s="55"/>
      <c r="IJY43" s="55"/>
      <c r="IJZ43" s="55"/>
      <c r="IKA43" s="55"/>
      <c r="IKB43" s="55"/>
      <c r="IKC43" s="55"/>
      <c r="IKD43" s="55"/>
      <c r="IKE43" s="55"/>
      <c r="IKF43" s="55"/>
      <c r="IKG43" s="55"/>
      <c r="IKH43" s="55"/>
      <c r="IKI43" s="55"/>
      <c r="IKJ43" s="55"/>
      <c r="IKK43" s="55"/>
      <c r="IKL43" s="55"/>
      <c r="IKM43" s="55"/>
      <c r="IKN43" s="55"/>
      <c r="IKO43" s="55"/>
      <c r="IKP43" s="55"/>
      <c r="IKQ43" s="55"/>
      <c r="IKR43" s="55"/>
      <c r="IKS43" s="55"/>
      <c r="IKT43" s="55"/>
      <c r="IKU43" s="55"/>
      <c r="IKV43" s="55"/>
      <c r="IKW43" s="55"/>
      <c r="IKX43" s="55"/>
      <c r="IKY43" s="55"/>
      <c r="IKZ43" s="55"/>
      <c r="ILA43" s="55"/>
      <c r="ILB43" s="55"/>
      <c r="ILC43" s="55"/>
      <c r="ILD43" s="55"/>
      <c r="ILE43" s="55"/>
      <c r="ILF43" s="55"/>
      <c r="ILG43" s="55"/>
      <c r="ILH43" s="55"/>
      <c r="ILI43" s="55"/>
      <c r="ILJ43" s="55"/>
      <c r="ILK43" s="55"/>
      <c r="ILL43" s="55"/>
      <c r="ILM43" s="55"/>
      <c r="ILN43" s="55"/>
      <c r="ILO43" s="55"/>
      <c r="ILP43" s="55"/>
      <c r="ILQ43" s="55"/>
      <c r="ILR43" s="55"/>
      <c r="ILS43" s="55"/>
      <c r="ILT43" s="55"/>
      <c r="ILU43" s="55"/>
      <c r="ILV43" s="55"/>
      <c r="ILW43" s="55"/>
      <c r="ILX43" s="55"/>
      <c r="ILY43" s="55"/>
      <c r="ILZ43" s="55"/>
      <c r="IMA43" s="55"/>
      <c r="IMB43" s="55"/>
      <c r="IMC43" s="55"/>
      <c r="IMD43" s="55"/>
      <c r="IME43" s="55"/>
      <c r="IMF43" s="55"/>
      <c r="IMG43" s="55"/>
      <c r="IMH43" s="55"/>
      <c r="IMI43" s="55"/>
      <c r="IMJ43" s="55"/>
      <c r="IMK43" s="55"/>
      <c r="IML43" s="55"/>
      <c r="IMM43" s="55"/>
      <c r="IMN43" s="55"/>
      <c r="IMO43" s="55"/>
      <c r="IMP43" s="55"/>
      <c r="IMQ43" s="55"/>
      <c r="IMR43" s="55"/>
      <c r="IMS43" s="55"/>
      <c r="IMT43" s="55"/>
      <c r="IMU43" s="55"/>
      <c r="IMV43" s="55"/>
      <c r="IMW43" s="55"/>
      <c r="IMX43" s="55"/>
      <c r="IMY43" s="55"/>
      <c r="IMZ43" s="55"/>
      <c r="INA43" s="55"/>
      <c r="INB43" s="55"/>
      <c r="INC43" s="55"/>
      <c r="IND43" s="55"/>
      <c r="INE43" s="55"/>
      <c r="INF43" s="55"/>
      <c r="ING43" s="55"/>
      <c r="INH43" s="55"/>
      <c r="INI43" s="55"/>
      <c r="INJ43" s="55"/>
      <c r="INK43" s="55"/>
      <c r="INL43" s="55"/>
      <c r="INM43" s="55"/>
      <c r="INN43" s="55"/>
      <c r="INO43" s="55"/>
      <c r="INP43" s="55"/>
      <c r="INQ43" s="55"/>
      <c r="INR43" s="55"/>
      <c r="INS43" s="55"/>
      <c r="INT43" s="55"/>
      <c r="INU43" s="55"/>
      <c r="INV43" s="55"/>
      <c r="INW43" s="55"/>
      <c r="INX43" s="55"/>
      <c r="INY43" s="55"/>
      <c r="INZ43" s="55"/>
      <c r="IOA43" s="55"/>
      <c r="IOB43" s="55"/>
      <c r="IOC43" s="55"/>
      <c r="IOD43" s="55"/>
      <c r="IOE43" s="55"/>
      <c r="IOF43" s="55"/>
      <c r="IOG43" s="55"/>
      <c r="IOH43" s="55"/>
      <c r="IOI43" s="55"/>
      <c r="IOJ43" s="55"/>
      <c r="IOK43" s="55"/>
      <c r="IOL43" s="55"/>
      <c r="IOM43" s="55"/>
      <c r="ION43" s="55"/>
      <c r="IOO43" s="55"/>
      <c r="IOP43" s="55"/>
      <c r="IOQ43" s="55"/>
      <c r="IOR43" s="55"/>
      <c r="IOS43" s="55"/>
      <c r="IOT43" s="55"/>
      <c r="IOU43" s="55"/>
      <c r="IOV43" s="55"/>
      <c r="IOW43" s="55"/>
      <c r="IOX43" s="55"/>
      <c r="IOY43" s="55"/>
      <c r="IOZ43" s="55"/>
      <c r="IPA43" s="55"/>
      <c r="IPB43" s="55"/>
      <c r="IPC43" s="55"/>
      <c r="IPD43" s="55"/>
      <c r="IPE43" s="55"/>
      <c r="IPF43" s="55"/>
      <c r="IPG43" s="55"/>
      <c r="IPH43" s="55"/>
      <c r="IPI43" s="55"/>
      <c r="IPJ43" s="55"/>
      <c r="IPK43" s="55"/>
      <c r="IPL43" s="55"/>
      <c r="IPM43" s="55"/>
      <c r="IPN43" s="55"/>
      <c r="IPO43" s="55"/>
      <c r="IPP43" s="55"/>
      <c r="IPQ43" s="55"/>
      <c r="IPR43" s="55"/>
      <c r="IPS43" s="55"/>
      <c r="IPT43" s="55"/>
      <c r="IPU43" s="55"/>
      <c r="IPV43" s="55"/>
      <c r="IPW43" s="55"/>
      <c r="IPX43" s="55"/>
      <c r="IPY43" s="55"/>
      <c r="IPZ43" s="55"/>
      <c r="IQA43" s="55"/>
      <c r="IQB43" s="55"/>
      <c r="IQC43" s="55"/>
      <c r="IQD43" s="55"/>
      <c r="IQE43" s="55"/>
      <c r="IQF43" s="55"/>
      <c r="IQG43" s="55"/>
      <c r="IQH43" s="55"/>
      <c r="IQI43" s="55"/>
      <c r="IQJ43" s="55"/>
      <c r="IQK43" s="55"/>
      <c r="IQL43" s="55"/>
      <c r="IQM43" s="55"/>
      <c r="IQN43" s="55"/>
      <c r="IQO43" s="55"/>
      <c r="IQP43" s="55"/>
      <c r="IQQ43" s="55"/>
      <c r="IQR43" s="55"/>
      <c r="IQS43" s="55"/>
      <c r="IQT43" s="55"/>
      <c r="IQU43" s="55"/>
      <c r="IQV43" s="55"/>
      <c r="IQW43" s="55"/>
      <c r="IQX43" s="55"/>
      <c r="IQY43" s="55"/>
      <c r="IQZ43" s="55"/>
      <c r="IRA43" s="55"/>
      <c r="IRB43" s="55"/>
      <c r="IRC43" s="55"/>
      <c r="IRD43" s="55"/>
      <c r="IRE43" s="55"/>
      <c r="IRF43" s="55"/>
      <c r="IRG43" s="55"/>
      <c r="IRH43" s="55"/>
      <c r="IRI43" s="55"/>
      <c r="IRJ43" s="55"/>
      <c r="IRK43" s="55"/>
      <c r="IRL43" s="55"/>
      <c r="IRM43" s="55"/>
      <c r="IRN43" s="55"/>
      <c r="IRO43" s="55"/>
      <c r="IRP43" s="55"/>
      <c r="IRQ43" s="55"/>
      <c r="IRR43" s="55"/>
      <c r="IRS43" s="55"/>
      <c r="IRT43" s="55"/>
      <c r="IRU43" s="55"/>
      <c r="IRV43" s="55"/>
      <c r="IRW43" s="55"/>
      <c r="IRX43" s="55"/>
      <c r="IRY43" s="55"/>
      <c r="IRZ43" s="55"/>
      <c r="ISA43" s="55"/>
      <c r="ISB43" s="55"/>
      <c r="ISC43" s="55"/>
      <c r="ISD43" s="55"/>
      <c r="ISE43" s="55"/>
      <c r="ISF43" s="55"/>
      <c r="ISG43" s="55"/>
      <c r="ISH43" s="55"/>
      <c r="ISI43" s="55"/>
      <c r="ISJ43" s="55"/>
      <c r="ISK43" s="55"/>
      <c r="ISL43" s="55"/>
      <c r="ISM43" s="55"/>
      <c r="ISN43" s="55"/>
      <c r="ISO43" s="55"/>
      <c r="ISP43" s="55"/>
      <c r="ISQ43" s="55"/>
      <c r="ISR43" s="55"/>
      <c r="ISS43" s="55"/>
      <c r="IST43" s="55"/>
      <c r="ISU43" s="55"/>
      <c r="ISV43" s="55"/>
      <c r="ISW43" s="55"/>
      <c r="ISX43" s="55"/>
      <c r="ISY43" s="55"/>
      <c r="ISZ43" s="55"/>
      <c r="ITA43" s="55"/>
      <c r="ITB43" s="55"/>
      <c r="ITC43" s="55"/>
      <c r="ITD43" s="55"/>
      <c r="ITE43" s="55"/>
      <c r="ITF43" s="55"/>
      <c r="ITG43" s="55"/>
      <c r="ITH43" s="55"/>
      <c r="ITI43" s="55"/>
      <c r="ITJ43" s="55"/>
      <c r="ITK43" s="55"/>
      <c r="ITL43" s="55"/>
      <c r="ITM43" s="55"/>
      <c r="ITN43" s="55"/>
      <c r="ITO43" s="55"/>
      <c r="ITP43" s="55"/>
      <c r="ITQ43" s="55"/>
      <c r="ITR43" s="55"/>
      <c r="ITS43" s="55"/>
      <c r="ITT43" s="55"/>
      <c r="ITU43" s="55"/>
      <c r="ITV43" s="55"/>
      <c r="ITW43" s="55"/>
      <c r="ITX43" s="55"/>
      <c r="ITY43" s="55"/>
      <c r="ITZ43" s="55"/>
      <c r="IUA43" s="55"/>
      <c r="IUB43" s="55"/>
      <c r="IUC43" s="55"/>
      <c r="IUD43" s="55"/>
      <c r="IUE43" s="55"/>
      <c r="IUF43" s="55"/>
      <c r="IUG43" s="55"/>
      <c r="IUH43" s="55"/>
      <c r="IUI43" s="55"/>
      <c r="IUJ43" s="55"/>
      <c r="IUK43" s="55"/>
      <c r="IUL43" s="55"/>
      <c r="IUM43" s="55"/>
      <c r="IUN43" s="55"/>
      <c r="IUO43" s="55"/>
      <c r="IUP43" s="55"/>
      <c r="IUQ43" s="55"/>
      <c r="IUR43" s="55"/>
      <c r="IUS43" s="55"/>
      <c r="IUT43" s="55"/>
      <c r="IUU43" s="55"/>
      <c r="IUV43" s="55"/>
      <c r="IUW43" s="55"/>
      <c r="IUX43" s="55"/>
      <c r="IUY43" s="55"/>
      <c r="IUZ43" s="55"/>
      <c r="IVA43" s="55"/>
      <c r="IVB43" s="55"/>
      <c r="IVC43" s="55"/>
      <c r="IVD43" s="55"/>
      <c r="IVE43" s="55"/>
      <c r="IVF43" s="55"/>
      <c r="IVG43" s="55"/>
      <c r="IVH43" s="55"/>
      <c r="IVI43" s="55"/>
      <c r="IVJ43" s="55"/>
      <c r="IVK43" s="55"/>
      <c r="IVL43" s="55"/>
      <c r="IVM43" s="55"/>
      <c r="IVN43" s="55"/>
      <c r="IVO43" s="55"/>
      <c r="IVP43" s="55"/>
      <c r="IVQ43" s="55"/>
      <c r="IVR43" s="55"/>
      <c r="IVS43" s="55"/>
      <c r="IVT43" s="55"/>
      <c r="IVU43" s="55"/>
      <c r="IVV43" s="55"/>
      <c r="IVW43" s="55"/>
      <c r="IVX43" s="55"/>
      <c r="IVY43" s="55"/>
      <c r="IVZ43" s="55"/>
      <c r="IWA43" s="55"/>
      <c r="IWB43" s="55"/>
      <c r="IWC43" s="55"/>
      <c r="IWD43" s="55"/>
      <c r="IWE43" s="55"/>
      <c r="IWF43" s="55"/>
      <c r="IWG43" s="55"/>
      <c r="IWH43" s="55"/>
      <c r="IWI43" s="55"/>
      <c r="IWJ43" s="55"/>
      <c r="IWK43" s="55"/>
      <c r="IWL43" s="55"/>
      <c r="IWM43" s="55"/>
      <c r="IWN43" s="55"/>
      <c r="IWO43" s="55"/>
      <c r="IWP43" s="55"/>
      <c r="IWQ43" s="55"/>
      <c r="IWR43" s="55"/>
      <c r="IWS43" s="55"/>
      <c r="IWT43" s="55"/>
      <c r="IWU43" s="55"/>
      <c r="IWV43" s="55"/>
      <c r="IWW43" s="55"/>
      <c r="IWX43" s="55"/>
      <c r="IWY43" s="55"/>
      <c r="IWZ43" s="55"/>
      <c r="IXA43" s="55"/>
      <c r="IXB43" s="55"/>
      <c r="IXC43" s="55"/>
      <c r="IXD43" s="55"/>
      <c r="IXE43" s="55"/>
      <c r="IXF43" s="55"/>
      <c r="IXG43" s="55"/>
      <c r="IXH43" s="55"/>
      <c r="IXI43" s="55"/>
      <c r="IXJ43" s="55"/>
      <c r="IXK43" s="55"/>
      <c r="IXL43" s="55"/>
      <c r="IXM43" s="55"/>
      <c r="IXN43" s="55"/>
      <c r="IXO43" s="55"/>
      <c r="IXP43" s="55"/>
      <c r="IXQ43" s="55"/>
      <c r="IXR43" s="55"/>
      <c r="IXS43" s="55"/>
      <c r="IXT43" s="55"/>
      <c r="IXU43" s="55"/>
      <c r="IXV43" s="55"/>
      <c r="IXW43" s="55"/>
      <c r="IXX43" s="55"/>
      <c r="IXY43" s="55"/>
      <c r="IXZ43" s="55"/>
      <c r="IYA43" s="55"/>
      <c r="IYB43" s="55"/>
      <c r="IYC43" s="55"/>
      <c r="IYD43" s="55"/>
      <c r="IYE43" s="55"/>
      <c r="IYF43" s="55"/>
      <c r="IYG43" s="55"/>
      <c r="IYH43" s="55"/>
      <c r="IYI43" s="55"/>
      <c r="IYJ43" s="55"/>
      <c r="IYK43" s="55"/>
      <c r="IYL43" s="55"/>
      <c r="IYM43" s="55"/>
      <c r="IYN43" s="55"/>
      <c r="IYO43" s="55"/>
      <c r="IYP43" s="55"/>
      <c r="IYQ43" s="55"/>
      <c r="IYR43" s="55"/>
      <c r="IYS43" s="55"/>
      <c r="IYT43" s="55"/>
      <c r="IYU43" s="55"/>
      <c r="IYV43" s="55"/>
      <c r="IYW43" s="55"/>
      <c r="IYX43" s="55"/>
      <c r="IYY43" s="55"/>
      <c r="IYZ43" s="55"/>
      <c r="IZA43" s="55"/>
      <c r="IZB43" s="55"/>
      <c r="IZC43" s="55"/>
      <c r="IZD43" s="55"/>
      <c r="IZE43" s="55"/>
      <c r="IZF43" s="55"/>
      <c r="IZG43" s="55"/>
      <c r="IZH43" s="55"/>
      <c r="IZI43" s="55"/>
      <c r="IZJ43" s="55"/>
      <c r="IZK43" s="55"/>
      <c r="IZL43" s="55"/>
      <c r="IZM43" s="55"/>
      <c r="IZN43" s="55"/>
      <c r="IZO43" s="55"/>
      <c r="IZP43" s="55"/>
      <c r="IZQ43" s="55"/>
      <c r="IZR43" s="55"/>
      <c r="IZS43" s="55"/>
      <c r="IZT43" s="55"/>
      <c r="IZU43" s="55"/>
      <c r="IZV43" s="55"/>
      <c r="IZW43" s="55"/>
      <c r="IZX43" s="55"/>
      <c r="IZY43" s="55"/>
      <c r="IZZ43" s="55"/>
      <c r="JAA43" s="55"/>
      <c r="JAB43" s="55"/>
      <c r="JAC43" s="55"/>
      <c r="JAD43" s="55"/>
      <c r="JAE43" s="55"/>
      <c r="JAF43" s="55"/>
      <c r="JAG43" s="55"/>
      <c r="JAH43" s="55"/>
      <c r="JAI43" s="55"/>
      <c r="JAJ43" s="55"/>
      <c r="JAK43" s="55"/>
      <c r="JAL43" s="55"/>
      <c r="JAM43" s="55"/>
      <c r="JAN43" s="55"/>
      <c r="JAO43" s="55"/>
      <c r="JAP43" s="55"/>
      <c r="JAQ43" s="55"/>
      <c r="JAR43" s="55"/>
      <c r="JAS43" s="55"/>
      <c r="JAT43" s="55"/>
      <c r="JAU43" s="55"/>
      <c r="JAV43" s="55"/>
      <c r="JAW43" s="55"/>
      <c r="JAX43" s="55"/>
      <c r="JAY43" s="55"/>
      <c r="JAZ43" s="55"/>
      <c r="JBA43" s="55"/>
      <c r="JBB43" s="55"/>
      <c r="JBC43" s="55"/>
      <c r="JBD43" s="55"/>
      <c r="JBE43" s="55"/>
      <c r="JBF43" s="55"/>
      <c r="JBG43" s="55"/>
      <c r="JBH43" s="55"/>
      <c r="JBI43" s="55"/>
      <c r="JBJ43" s="55"/>
      <c r="JBK43" s="55"/>
      <c r="JBL43" s="55"/>
      <c r="JBM43" s="55"/>
      <c r="JBN43" s="55"/>
      <c r="JBO43" s="55"/>
      <c r="JBP43" s="55"/>
      <c r="JBQ43" s="55"/>
      <c r="JBR43" s="55"/>
      <c r="JBS43" s="55"/>
      <c r="JBT43" s="55"/>
      <c r="JBU43" s="55"/>
      <c r="JBV43" s="55"/>
      <c r="JBW43" s="55"/>
      <c r="JBX43" s="55"/>
      <c r="JBY43" s="55"/>
      <c r="JBZ43" s="55"/>
      <c r="JCA43" s="55"/>
      <c r="JCB43" s="55"/>
      <c r="JCC43" s="55"/>
      <c r="JCD43" s="55"/>
      <c r="JCE43" s="55"/>
      <c r="JCF43" s="55"/>
      <c r="JCG43" s="55"/>
      <c r="JCH43" s="55"/>
      <c r="JCI43" s="55"/>
      <c r="JCJ43" s="55"/>
      <c r="JCK43" s="55"/>
      <c r="JCL43" s="55"/>
      <c r="JCM43" s="55"/>
      <c r="JCN43" s="55"/>
      <c r="JCO43" s="55"/>
      <c r="JCP43" s="55"/>
      <c r="JCQ43" s="55"/>
      <c r="JCR43" s="55"/>
      <c r="JCS43" s="55"/>
      <c r="JCT43" s="55"/>
      <c r="JCU43" s="55"/>
      <c r="JCV43" s="55"/>
      <c r="JCW43" s="55"/>
      <c r="JCX43" s="55"/>
      <c r="JCY43" s="55"/>
      <c r="JCZ43" s="55"/>
      <c r="JDA43" s="55"/>
      <c r="JDB43" s="55"/>
      <c r="JDC43" s="55"/>
      <c r="JDD43" s="55"/>
      <c r="JDE43" s="55"/>
      <c r="JDF43" s="55"/>
      <c r="JDG43" s="55"/>
      <c r="JDH43" s="55"/>
      <c r="JDI43" s="55"/>
      <c r="JDJ43" s="55"/>
      <c r="JDK43" s="55"/>
      <c r="JDL43" s="55"/>
      <c r="JDM43" s="55"/>
      <c r="JDN43" s="55"/>
      <c r="JDO43" s="55"/>
      <c r="JDP43" s="55"/>
      <c r="JDQ43" s="55"/>
      <c r="JDR43" s="55"/>
      <c r="JDS43" s="55"/>
      <c r="JDT43" s="55"/>
      <c r="JDU43" s="55"/>
      <c r="JDV43" s="55"/>
      <c r="JDW43" s="55"/>
      <c r="JDX43" s="55"/>
      <c r="JDY43" s="55"/>
      <c r="JDZ43" s="55"/>
      <c r="JEA43" s="55"/>
      <c r="JEB43" s="55"/>
      <c r="JEC43" s="55"/>
      <c r="JED43" s="55"/>
      <c r="JEE43" s="55"/>
      <c r="JEF43" s="55"/>
      <c r="JEG43" s="55"/>
      <c r="JEH43" s="55"/>
      <c r="JEI43" s="55"/>
      <c r="JEJ43" s="55"/>
      <c r="JEK43" s="55"/>
      <c r="JEL43" s="55"/>
      <c r="JEM43" s="55"/>
      <c r="JEN43" s="55"/>
      <c r="JEO43" s="55"/>
      <c r="JEP43" s="55"/>
      <c r="JEQ43" s="55"/>
      <c r="JER43" s="55"/>
      <c r="JES43" s="55"/>
      <c r="JET43" s="55"/>
      <c r="JEU43" s="55"/>
      <c r="JEV43" s="55"/>
      <c r="JEW43" s="55"/>
      <c r="JEX43" s="55"/>
      <c r="JEY43" s="55"/>
      <c r="JEZ43" s="55"/>
      <c r="JFA43" s="55"/>
      <c r="JFB43" s="55"/>
      <c r="JFC43" s="55"/>
      <c r="JFD43" s="55"/>
      <c r="JFE43" s="55"/>
      <c r="JFF43" s="55"/>
      <c r="JFG43" s="55"/>
      <c r="JFH43" s="55"/>
      <c r="JFI43" s="55"/>
      <c r="JFJ43" s="55"/>
      <c r="JFK43" s="55"/>
      <c r="JFL43" s="55"/>
      <c r="JFM43" s="55"/>
      <c r="JFN43" s="55"/>
      <c r="JFO43" s="55"/>
      <c r="JFP43" s="55"/>
      <c r="JFQ43" s="55"/>
      <c r="JFR43" s="55"/>
      <c r="JFS43" s="55"/>
      <c r="JFT43" s="55"/>
      <c r="JFU43" s="55"/>
      <c r="JFV43" s="55"/>
      <c r="JFW43" s="55"/>
      <c r="JFX43" s="55"/>
      <c r="JFY43" s="55"/>
      <c r="JFZ43" s="55"/>
      <c r="JGA43" s="55"/>
      <c r="JGB43" s="55"/>
      <c r="JGC43" s="55"/>
      <c r="JGD43" s="55"/>
      <c r="JGE43" s="55"/>
      <c r="JGF43" s="55"/>
      <c r="JGG43" s="55"/>
      <c r="JGH43" s="55"/>
      <c r="JGI43" s="55"/>
      <c r="JGJ43" s="55"/>
      <c r="JGK43" s="55"/>
      <c r="JGL43" s="55"/>
      <c r="JGM43" s="55"/>
      <c r="JGN43" s="55"/>
      <c r="JGO43" s="55"/>
      <c r="JGP43" s="55"/>
      <c r="JGQ43" s="55"/>
      <c r="JGR43" s="55"/>
      <c r="JGS43" s="55"/>
      <c r="JGT43" s="55"/>
      <c r="JGU43" s="55"/>
      <c r="JGV43" s="55"/>
      <c r="JGW43" s="55"/>
      <c r="JGX43" s="55"/>
      <c r="JGY43" s="55"/>
      <c r="JGZ43" s="55"/>
      <c r="JHA43" s="55"/>
      <c r="JHB43" s="55"/>
      <c r="JHC43" s="55"/>
      <c r="JHD43" s="55"/>
      <c r="JHE43" s="55"/>
      <c r="JHF43" s="55"/>
      <c r="JHG43" s="55"/>
      <c r="JHH43" s="55"/>
      <c r="JHI43" s="55"/>
      <c r="JHJ43" s="55"/>
      <c r="JHK43" s="55"/>
      <c r="JHL43" s="55"/>
      <c r="JHM43" s="55"/>
      <c r="JHN43" s="55"/>
      <c r="JHO43" s="55"/>
      <c r="JHP43" s="55"/>
      <c r="JHQ43" s="55"/>
      <c r="JHR43" s="55"/>
      <c r="JHS43" s="55"/>
      <c r="JHT43" s="55"/>
      <c r="JHU43" s="55"/>
      <c r="JHV43" s="55"/>
      <c r="JHW43" s="55"/>
      <c r="JHX43" s="55"/>
      <c r="JHY43" s="55"/>
      <c r="JHZ43" s="55"/>
      <c r="JIA43" s="55"/>
      <c r="JIB43" s="55"/>
      <c r="JIC43" s="55"/>
      <c r="JID43" s="55"/>
      <c r="JIE43" s="55"/>
      <c r="JIF43" s="55"/>
      <c r="JIG43" s="55"/>
      <c r="JIH43" s="55"/>
      <c r="JII43" s="55"/>
      <c r="JIJ43" s="55"/>
      <c r="JIK43" s="55"/>
      <c r="JIL43" s="55"/>
      <c r="JIM43" s="55"/>
      <c r="JIN43" s="55"/>
      <c r="JIO43" s="55"/>
      <c r="JIP43" s="55"/>
      <c r="JIQ43" s="55"/>
      <c r="JIR43" s="55"/>
      <c r="JIS43" s="55"/>
      <c r="JIT43" s="55"/>
      <c r="JIU43" s="55"/>
      <c r="JIV43" s="55"/>
      <c r="JIW43" s="55"/>
      <c r="JIX43" s="55"/>
      <c r="JIY43" s="55"/>
      <c r="JIZ43" s="55"/>
      <c r="JJA43" s="55"/>
      <c r="JJB43" s="55"/>
      <c r="JJC43" s="55"/>
      <c r="JJD43" s="55"/>
      <c r="JJE43" s="55"/>
      <c r="JJF43" s="55"/>
      <c r="JJG43" s="55"/>
      <c r="JJH43" s="55"/>
      <c r="JJI43" s="55"/>
      <c r="JJJ43" s="55"/>
      <c r="JJK43" s="55"/>
      <c r="JJL43" s="55"/>
      <c r="JJM43" s="55"/>
      <c r="JJN43" s="55"/>
      <c r="JJO43" s="55"/>
      <c r="JJP43" s="55"/>
      <c r="JJQ43" s="55"/>
      <c r="JJR43" s="55"/>
      <c r="JJS43" s="55"/>
      <c r="JJT43" s="55"/>
      <c r="JJU43" s="55"/>
      <c r="JJV43" s="55"/>
      <c r="JJW43" s="55"/>
      <c r="JJX43" s="55"/>
      <c r="JJY43" s="55"/>
      <c r="JJZ43" s="55"/>
      <c r="JKA43" s="55"/>
      <c r="JKB43" s="55"/>
      <c r="JKC43" s="55"/>
      <c r="JKD43" s="55"/>
      <c r="JKE43" s="55"/>
      <c r="JKF43" s="55"/>
      <c r="JKG43" s="55"/>
      <c r="JKH43" s="55"/>
      <c r="JKI43" s="55"/>
      <c r="JKJ43" s="55"/>
      <c r="JKK43" s="55"/>
      <c r="JKL43" s="55"/>
      <c r="JKM43" s="55"/>
      <c r="JKN43" s="55"/>
      <c r="JKO43" s="55"/>
      <c r="JKP43" s="55"/>
      <c r="JKQ43" s="55"/>
      <c r="JKR43" s="55"/>
      <c r="JKS43" s="55"/>
      <c r="JKT43" s="55"/>
      <c r="JKU43" s="55"/>
      <c r="JKV43" s="55"/>
      <c r="JKW43" s="55"/>
      <c r="JKX43" s="55"/>
      <c r="JKY43" s="55"/>
      <c r="JKZ43" s="55"/>
      <c r="JLA43" s="55"/>
      <c r="JLB43" s="55"/>
      <c r="JLC43" s="55"/>
      <c r="JLD43" s="55"/>
      <c r="JLE43" s="55"/>
      <c r="JLF43" s="55"/>
      <c r="JLG43" s="55"/>
      <c r="JLH43" s="55"/>
      <c r="JLI43" s="55"/>
      <c r="JLJ43" s="55"/>
      <c r="JLK43" s="55"/>
      <c r="JLL43" s="55"/>
      <c r="JLM43" s="55"/>
      <c r="JLN43" s="55"/>
      <c r="JLO43" s="55"/>
      <c r="JLP43" s="55"/>
      <c r="JLQ43" s="55"/>
      <c r="JLR43" s="55"/>
      <c r="JLS43" s="55"/>
      <c r="JLT43" s="55"/>
      <c r="JLU43" s="55"/>
      <c r="JLV43" s="55"/>
      <c r="JLW43" s="55"/>
      <c r="JLX43" s="55"/>
      <c r="JLY43" s="55"/>
      <c r="JLZ43" s="55"/>
      <c r="JMA43" s="55"/>
      <c r="JMB43" s="55"/>
      <c r="JMC43" s="55"/>
      <c r="JMD43" s="55"/>
      <c r="JME43" s="55"/>
      <c r="JMF43" s="55"/>
      <c r="JMG43" s="55"/>
      <c r="JMH43" s="55"/>
      <c r="JMI43" s="55"/>
      <c r="JMJ43" s="55"/>
      <c r="JMK43" s="55"/>
      <c r="JML43" s="55"/>
      <c r="JMM43" s="55"/>
      <c r="JMN43" s="55"/>
      <c r="JMO43" s="55"/>
      <c r="JMP43" s="55"/>
      <c r="JMQ43" s="55"/>
      <c r="JMR43" s="55"/>
      <c r="JMS43" s="55"/>
      <c r="JMT43" s="55"/>
      <c r="JMU43" s="55"/>
      <c r="JMV43" s="55"/>
      <c r="JMW43" s="55"/>
      <c r="JMX43" s="55"/>
      <c r="JMY43" s="55"/>
      <c r="JMZ43" s="55"/>
      <c r="JNA43" s="55"/>
      <c r="JNB43" s="55"/>
      <c r="JNC43" s="55"/>
      <c r="JND43" s="55"/>
      <c r="JNE43" s="55"/>
      <c r="JNF43" s="55"/>
      <c r="JNG43" s="55"/>
      <c r="JNH43" s="55"/>
      <c r="JNI43" s="55"/>
      <c r="JNJ43" s="55"/>
      <c r="JNK43" s="55"/>
      <c r="JNL43" s="55"/>
      <c r="JNM43" s="55"/>
      <c r="JNN43" s="55"/>
      <c r="JNO43" s="55"/>
      <c r="JNP43" s="55"/>
      <c r="JNQ43" s="55"/>
      <c r="JNR43" s="55"/>
      <c r="JNS43" s="55"/>
      <c r="JNT43" s="55"/>
      <c r="JNU43" s="55"/>
      <c r="JNV43" s="55"/>
      <c r="JNW43" s="55"/>
      <c r="JNX43" s="55"/>
      <c r="JNY43" s="55"/>
      <c r="JNZ43" s="55"/>
      <c r="JOA43" s="55"/>
      <c r="JOB43" s="55"/>
      <c r="JOC43" s="55"/>
      <c r="JOD43" s="55"/>
      <c r="JOE43" s="55"/>
      <c r="JOF43" s="55"/>
      <c r="JOG43" s="55"/>
      <c r="JOH43" s="55"/>
      <c r="JOI43" s="55"/>
      <c r="JOJ43" s="55"/>
      <c r="JOK43" s="55"/>
      <c r="JOL43" s="55"/>
      <c r="JOM43" s="55"/>
      <c r="JON43" s="55"/>
      <c r="JOO43" s="55"/>
      <c r="JOP43" s="55"/>
      <c r="JOQ43" s="55"/>
      <c r="JOR43" s="55"/>
      <c r="JOS43" s="55"/>
      <c r="JOT43" s="55"/>
      <c r="JOU43" s="55"/>
      <c r="JOV43" s="55"/>
      <c r="JOW43" s="55"/>
      <c r="JOX43" s="55"/>
      <c r="JOY43" s="55"/>
      <c r="JOZ43" s="55"/>
      <c r="JPA43" s="55"/>
      <c r="JPB43" s="55"/>
      <c r="JPC43" s="55"/>
      <c r="JPD43" s="55"/>
      <c r="JPE43" s="55"/>
      <c r="JPF43" s="55"/>
      <c r="JPG43" s="55"/>
      <c r="JPH43" s="55"/>
      <c r="JPI43" s="55"/>
      <c r="JPJ43" s="55"/>
      <c r="JPK43" s="55"/>
      <c r="JPL43" s="55"/>
      <c r="JPM43" s="55"/>
      <c r="JPN43" s="55"/>
      <c r="JPO43" s="55"/>
      <c r="JPP43" s="55"/>
      <c r="JPQ43" s="55"/>
      <c r="JPR43" s="55"/>
      <c r="JPS43" s="55"/>
      <c r="JPT43" s="55"/>
      <c r="JPU43" s="55"/>
      <c r="JPV43" s="55"/>
      <c r="JPW43" s="55"/>
      <c r="JPX43" s="55"/>
      <c r="JPY43" s="55"/>
      <c r="JPZ43" s="55"/>
      <c r="JQA43" s="55"/>
      <c r="JQB43" s="55"/>
      <c r="JQC43" s="55"/>
      <c r="JQD43" s="55"/>
      <c r="JQE43" s="55"/>
      <c r="JQF43" s="55"/>
      <c r="JQG43" s="55"/>
      <c r="JQH43" s="55"/>
      <c r="JQI43" s="55"/>
      <c r="JQJ43" s="55"/>
      <c r="JQK43" s="55"/>
      <c r="JQL43" s="55"/>
      <c r="JQM43" s="55"/>
      <c r="JQN43" s="55"/>
      <c r="JQO43" s="55"/>
      <c r="JQP43" s="55"/>
      <c r="JQQ43" s="55"/>
      <c r="JQR43" s="55"/>
      <c r="JQS43" s="55"/>
      <c r="JQT43" s="55"/>
      <c r="JQU43" s="55"/>
      <c r="JQV43" s="55"/>
      <c r="JQW43" s="55"/>
      <c r="JQX43" s="55"/>
      <c r="JQY43" s="55"/>
      <c r="JQZ43" s="55"/>
      <c r="JRA43" s="55"/>
      <c r="JRB43" s="55"/>
      <c r="JRC43" s="55"/>
      <c r="JRD43" s="55"/>
      <c r="JRE43" s="55"/>
      <c r="JRF43" s="55"/>
      <c r="JRG43" s="55"/>
      <c r="JRH43" s="55"/>
      <c r="JRI43" s="55"/>
      <c r="JRJ43" s="55"/>
      <c r="JRK43" s="55"/>
      <c r="JRL43" s="55"/>
      <c r="JRM43" s="55"/>
      <c r="JRN43" s="55"/>
      <c r="JRO43" s="55"/>
      <c r="JRP43" s="55"/>
      <c r="JRQ43" s="55"/>
      <c r="JRR43" s="55"/>
      <c r="JRS43" s="55"/>
      <c r="JRT43" s="55"/>
      <c r="JRU43" s="55"/>
      <c r="JRV43" s="55"/>
      <c r="JRW43" s="55"/>
      <c r="JRX43" s="55"/>
      <c r="JRY43" s="55"/>
      <c r="JRZ43" s="55"/>
      <c r="JSA43" s="55"/>
      <c r="JSB43" s="55"/>
      <c r="JSC43" s="55"/>
      <c r="JSD43" s="55"/>
      <c r="JSE43" s="55"/>
      <c r="JSF43" s="55"/>
      <c r="JSG43" s="55"/>
      <c r="JSH43" s="55"/>
      <c r="JSI43" s="55"/>
      <c r="JSJ43" s="55"/>
      <c r="JSK43" s="55"/>
      <c r="JSL43" s="55"/>
      <c r="JSM43" s="55"/>
      <c r="JSN43" s="55"/>
      <c r="JSO43" s="55"/>
      <c r="JSP43" s="55"/>
      <c r="JSQ43" s="55"/>
      <c r="JSR43" s="55"/>
      <c r="JSS43" s="55"/>
      <c r="JST43" s="55"/>
      <c r="JSU43" s="55"/>
      <c r="JSV43" s="55"/>
      <c r="JSW43" s="55"/>
      <c r="JSX43" s="55"/>
      <c r="JSY43" s="55"/>
      <c r="JSZ43" s="55"/>
      <c r="JTA43" s="55"/>
      <c r="JTB43" s="55"/>
      <c r="JTC43" s="55"/>
      <c r="JTD43" s="55"/>
      <c r="JTE43" s="55"/>
      <c r="JTF43" s="55"/>
      <c r="JTG43" s="55"/>
      <c r="JTH43" s="55"/>
      <c r="JTI43" s="55"/>
      <c r="JTJ43" s="55"/>
      <c r="JTK43" s="55"/>
      <c r="JTL43" s="55"/>
      <c r="JTM43" s="55"/>
      <c r="JTN43" s="55"/>
      <c r="JTO43" s="55"/>
      <c r="JTP43" s="55"/>
      <c r="JTQ43" s="55"/>
      <c r="JTR43" s="55"/>
      <c r="JTS43" s="55"/>
      <c r="JTT43" s="55"/>
      <c r="JTU43" s="55"/>
      <c r="JTV43" s="55"/>
      <c r="JTW43" s="55"/>
      <c r="JTX43" s="55"/>
      <c r="JTY43" s="55"/>
      <c r="JTZ43" s="55"/>
      <c r="JUA43" s="55"/>
      <c r="JUB43" s="55"/>
      <c r="JUC43" s="55"/>
      <c r="JUD43" s="55"/>
      <c r="JUE43" s="55"/>
      <c r="JUF43" s="55"/>
      <c r="JUG43" s="55"/>
      <c r="JUH43" s="55"/>
      <c r="JUI43" s="55"/>
      <c r="JUJ43" s="55"/>
      <c r="JUK43" s="55"/>
      <c r="JUL43" s="55"/>
      <c r="JUM43" s="55"/>
      <c r="JUN43" s="55"/>
      <c r="JUO43" s="55"/>
      <c r="JUP43" s="55"/>
      <c r="JUQ43" s="55"/>
      <c r="JUR43" s="55"/>
      <c r="JUS43" s="55"/>
      <c r="JUT43" s="55"/>
      <c r="JUU43" s="55"/>
      <c r="JUV43" s="55"/>
      <c r="JUW43" s="55"/>
      <c r="JUX43" s="55"/>
      <c r="JUY43" s="55"/>
      <c r="JUZ43" s="55"/>
      <c r="JVA43" s="55"/>
      <c r="JVB43" s="55"/>
      <c r="JVC43" s="55"/>
      <c r="JVD43" s="55"/>
      <c r="JVE43" s="55"/>
      <c r="JVF43" s="55"/>
      <c r="JVG43" s="55"/>
      <c r="JVH43" s="55"/>
      <c r="JVI43" s="55"/>
      <c r="JVJ43" s="55"/>
      <c r="JVK43" s="55"/>
      <c r="JVL43" s="55"/>
      <c r="JVM43" s="55"/>
      <c r="JVN43" s="55"/>
      <c r="JVO43" s="55"/>
      <c r="JVP43" s="55"/>
      <c r="JVQ43" s="55"/>
      <c r="JVR43" s="55"/>
      <c r="JVS43" s="55"/>
      <c r="JVT43" s="55"/>
      <c r="JVU43" s="55"/>
      <c r="JVV43" s="55"/>
      <c r="JVW43" s="55"/>
      <c r="JVX43" s="55"/>
      <c r="JVY43" s="55"/>
      <c r="JVZ43" s="55"/>
      <c r="JWA43" s="55"/>
      <c r="JWB43" s="55"/>
      <c r="JWC43" s="55"/>
      <c r="JWD43" s="55"/>
      <c r="JWE43" s="55"/>
      <c r="JWF43" s="55"/>
      <c r="JWG43" s="55"/>
      <c r="JWH43" s="55"/>
      <c r="JWI43" s="55"/>
      <c r="JWJ43" s="55"/>
      <c r="JWK43" s="55"/>
      <c r="JWL43" s="55"/>
      <c r="JWM43" s="55"/>
      <c r="JWN43" s="55"/>
      <c r="JWO43" s="55"/>
      <c r="JWP43" s="55"/>
      <c r="JWQ43" s="55"/>
      <c r="JWR43" s="55"/>
      <c r="JWS43" s="55"/>
      <c r="JWT43" s="55"/>
      <c r="JWU43" s="55"/>
      <c r="JWV43" s="55"/>
      <c r="JWW43" s="55"/>
      <c r="JWX43" s="55"/>
      <c r="JWY43" s="55"/>
      <c r="JWZ43" s="55"/>
      <c r="JXA43" s="55"/>
      <c r="JXB43" s="55"/>
      <c r="JXC43" s="55"/>
      <c r="JXD43" s="55"/>
      <c r="JXE43" s="55"/>
      <c r="JXF43" s="55"/>
      <c r="JXG43" s="55"/>
      <c r="JXH43" s="55"/>
      <c r="JXI43" s="55"/>
      <c r="JXJ43" s="55"/>
      <c r="JXK43" s="55"/>
      <c r="JXL43" s="55"/>
      <c r="JXM43" s="55"/>
      <c r="JXN43" s="55"/>
      <c r="JXO43" s="55"/>
      <c r="JXP43" s="55"/>
      <c r="JXQ43" s="55"/>
      <c r="JXR43" s="55"/>
      <c r="JXS43" s="55"/>
      <c r="JXT43" s="55"/>
      <c r="JXU43" s="55"/>
      <c r="JXV43" s="55"/>
      <c r="JXW43" s="55"/>
      <c r="JXX43" s="55"/>
      <c r="JXY43" s="55"/>
      <c r="JXZ43" s="55"/>
      <c r="JYA43" s="55"/>
      <c r="JYB43" s="55"/>
      <c r="JYC43" s="55"/>
      <c r="JYD43" s="55"/>
      <c r="JYE43" s="55"/>
      <c r="JYF43" s="55"/>
      <c r="JYG43" s="55"/>
      <c r="JYH43" s="55"/>
      <c r="JYI43" s="55"/>
      <c r="JYJ43" s="55"/>
      <c r="JYK43" s="55"/>
      <c r="JYL43" s="55"/>
      <c r="JYM43" s="55"/>
      <c r="JYN43" s="55"/>
      <c r="JYO43" s="55"/>
      <c r="JYP43" s="55"/>
      <c r="JYQ43" s="55"/>
      <c r="JYR43" s="55"/>
      <c r="JYS43" s="55"/>
      <c r="JYT43" s="55"/>
      <c r="JYU43" s="55"/>
      <c r="JYV43" s="55"/>
      <c r="JYW43" s="55"/>
      <c r="JYX43" s="55"/>
      <c r="JYY43" s="55"/>
      <c r="JYZ43" s="55"/>
      <c r="JZA43" s="55"/>
      <c r="JZB43" s="55"/>
      <c r="JZC43" s="55"/>
      <c r="JZD43" s="55"/>
      <c r="JZE43" s="55"/>
      <c r="JZF43" s="55"/>
      <c r="JZG43" s="55"/>
      <c r="JZH43" s="55"/>
      <c r="JZI43" s="55"/>
      <c r="JZJ43" s="55"/>
      <c r="JZK43" s="55"/>
      <c r="JZL43" s="55"/>
      <c r="JZM43" s="55"/>
      <c r="JZN43" s="55"/>
      <c r="JZO43" s="55"/>
      <c r="JZP43" s="55"/>
      <c r="JZQ43" s="55"/>
      <c r="JZR43" s="55"/>
      <c r="JZS43" s="55"/>
      <c r="JZT43" s="55"/>
      <c r="JZU43" s="55"/>
      <c r="JZV43" s="55"/>
      <c r="JZW43" s="55"/>
      <c r="JZX43" s="55"/>
      <c r="JZY43" s="55"/>
      <c r="JZZ43" s="55"/>
      <c r="KAA43" s="55"/>
      <c r="KAB43" s="55"/>
      <c r="KAC43" s="55"/>
      <c r="KAD43" s="55"/>
      <c r="KAE43" s="55"/>
      <c r="KAF43" s="55"/>
      <c r="KAG43" s="55"/>
      <c r="KAH43" s="55"/>
      <c r="KAI43" s="55"/>
      <c r="KAJ43" s="55"/>
      <c r="KAK43" s="55"/>
      <c r="KAL43" s="55"/>
      <c r="KAM43" s="55"/>
      <c r="KAN43" s="55"/>
      <c r="KAO43" s="55"/>
      <c r="KAP43" s="55"/>
      <c r="KAQ43" s="55"/>
      <c r="KAR43" s="55"/>
      <c r="KAS43" s="55"/>
      <c r="KAT43" s="55"/>
      <c r="KAU43" s="55"/>
      <c r="KAV43" s="55"/>
      <c r="KAW43" s="55"/>
      <c r="KAX43" s="55"/>
      <c r="KAY43" s="55"/>
      <c r="KAZ43" s="55"/>
      <c r="KBA43" s="55"/>
      <c r="KBB43" s="55"/>
      <c r="KBC43" s="55"/>
      <c r="KBD43" s="55"/>
      <c r="KBE43" s="55"/>
      <c r="KBF43" s="55"/>
      <c r="KBG43" s="55"/>
      <c r="KBH43" s="55"/>
      <c r="KBI43" s="55"/>
      <c r="KBJ43" s="55"/>
      <c r="KBK43" s="55"/>
      <c r="KBL43" s="55"/>
      <c r="KBM43" s="55"/>
      <c r="KBN43" s="55"/>
      <c r="KBO43" s="55"/>
      <c r="KBP43" s="55"/>
      <c r="KBQ43" s="55"/>
      <c r="KBR43" s="55"/>
      <c r="KBS43" s="55"/>
      <c r="KBT43" s="55"/>
      <c r="KBU43" s="55"/>
      <c r="KBV43" s="55"/>
      <c r="KBW43" s="55"/>
      <c r="KBX43" s="55"/>
      <c r="KBY43" s="55"/>
      <c r="KBZ43" s="55"/>
      <c r="KCA43" s="55"/>
      <c r="KCB43" s="55"/>
      <c r="KCC43" s="55"/>
      <c r="KCD43" s="55"/>
      <c r="KCE43" s="55"/>
      <c r="KCF43" s="55"/>
      <c r="KCG43" s="55"/>
      <c r="KCH43" s="55"/>
      <c r="KCI43" s="55"/>
      <c r="KCJ43" s="55"/>
      <c r="KCK43" s="55"/>
      <c r="KCL43" s="55"/>
      <c r="KCM43" s="55"/>
      <c r="KCN43" s="55"/>
      <c r="KCO43" s="55"/>
      <c r="KCP43" s="55"/>
      <c r="KCQ43" s="55"/>
      <c r="KCR43" s="55"/>
      <c r="KCS43" s="55"/>
      <c r="KCT43" s="55"/>
      <c r="KCU43" s="55"/>
      <c r="KCV43" s="55"/>
      <c r="KCW43" s="55"/>
      <c r="KCX43" s="55"/>
      <c r="KCY43" s="55"/>
      <c r="KCZ43" s="55"/>
      <c r="KDA43" s="55"/>
      <c r="KDB43" s="55"/>
      <c r="KDC43" s="55"/>
      <c r="KDD43" s="55"/>
      <c r="KDE43" s="55"/>
      <c r="KDF43" s="55"/>
      <c r="KDG43" s="55"/>
      <c r="KDH43" s="55"/>
      <c r="KDI43" s="55"/>
      <c r="KDJ43" s="55"/>
      <c r="KDK43" s="55"/>
      <c r="KDL43" s="55"/>
      <c r="KDM43" s="55"/>
      <c r="KDN43" s="55"/>
      <c r="KDO43" s="55"/>
      <c r="KDP43" s="55"/>
      <c r="KDQ43" s="55"/>
      <c r="KDR43" s="55"/>
      <c r="KDS43" s="55"/>
      <c r="KDT43" s="55"/>
      <c r="KDU43" s="55"/>
      <c r="KDV43" s="55"/>
      <c r="KDW43" s="55"/>
      <c r="KDX43" s="55"/>
      <c r="KDY43" s="55"/>
      <c r="KDZ43" s="55"/>
      <c r="KEA43" s="55"/>
      <c r="KEB43" s="55"/>
      <c r="KEC43" s="55"/>
      <c r="KED43" s="55"/>
      <c r="KEE43" s="55"/>
      <c r="KEF43" s="55"/>
      <c r="KEG43" s="55"/>
      <c r="KEH43" s="55"/>
      <c r="KEI43" s="55"/>
      <c r="KEJ43" s="55"/>
      <c r="KEK43" s="55"/>
      <c r="KEL43" s="55"/>
      <c r="KEM43" s="55"/>
      <c r="KEN43" s="55"/>
      <c r="KEO43" s="55"/>
      <c r="KEP43" s="55"/>
      <c r="KEQ43" s="55"/>
      <c r="KER43" s="55"/>
      <c r="KES43" s="55"/>
      <c r="KET43" s="55"/>
      <c r="KEU43" s="55"/>
      <c r="KEV43" s="55"/>
      <c r="KEW43" s="55"/>
      <c r="KEX43" s="55"/>
      <c r="KEY43" s="55"/>
      <c r="KEZ43" s="55"/>
      <c r="KFA43" s="55"/>
      <c r="KFB43" s="55"/>
      <c r="KFC43" s="55"/>
      <c r="KFD43" s="55"/>
      <c r="KFE43" s="55"/>
      <c r="KFF43" s="55"/>
      <c r="KFG43" s="55"/>
      <c r="KFH43" s="55"/>
      <c r="KFI43" s="55"/>
      <c r="KFJ43" s="55"/>
      <c r="KFK43" s="55"/>
      <c r="KFL43" s="55"/>
      <c r="KFM43" s="55"/>
      <c r="KFN43" s="55"/>
      <c r="KFO43" s="55"/>
      <c r="KFP43" s="55"/>
      <c r="KFQ43" s="55"/>
      <c r="KFR43" s="55"/>
      <c r="KFS43" s="55"/>
      <c r="KFT43" s="55"/>
      <c r="KFU43" s="55"/>
      <c r="KFV43" s="55"/>
      <c r="KFW43" s="55"/>
      <c r="KFX43" s="55"/>
      <c r="KFY43" s="55"/>
      <c r="KFZ43" s="55"/>
      <c r="KGA43" s="55"/>
      <c r="KGB43" s="55"/>
      <c r="KGC43" s="55"/>
      <c r="KGD43" s="55"/>
      <c r="KGE43" s="55"/>
      <c r="KGF43" s="55"/>
      <c r="KGG43" s="55"/>
      <c r="KGH43" s="55"/>
      <c r="KGI43" s="55"/>
      <c r="KGJ43" s="55"/>
      <c r="KGK43" s="55"/>
      <c r="KGL43" s="55"/>
      <c r="KGM43" s="55"/>
      <c r="KGN43" s="55"/>
      <c r="KGO43" s="55"/>
      <c r="KGP43" s="55"/>
      <c r="KGQ43" s="55"/>
      <c r="KGR43" s="55"/>
      <c r="KGS43" s="55"/>
      <c r="KGT43" s="55"/>
      <c r="KGU43" s="55"/>
      <c r="KGV43" s="55"/>
      <c r="KGW43" s="55"/>
      <c r="KGX43" s="55"/>
      <c r="KGY43" s="55"/>
      <c r="KGZ43" s="55"/>
      <c r="KHA43" s="55"/>
      <c r="KHB43" s="55"/>
      <c r="KHC43" s="55"/>
      <c r="KHD43" s="55"/>
      <c r="KHE43" s="55"/>
      <c r="KHF43" s="55"/>
      <c r="KHG43" s="55"/>
      <c r="KHH43" s="55"/>
      <c r="KHI43" s="55"/>
      <c r="KHJ43" s="55"/>
      <c r="KHK43" s="55"/>
      <c r="KHL43" s="55"/>
      <c r="KHM43" s="55"/>
      <c r="KHN43" s="55"/>
      <c r="KHO43" s="55"/>
      <c r="KHP43" s="55"/>
      <c r="KHQ43" s="55"/>
      <c r="KHR43" s="55"/>
      <c r="KHS43" s="55"/>
      <c r="KHT43" s="55"/>
      <c r="KHU43" s="55"/>
      <c r="KHV43" s="55"/>
      <c r="KHW43" s="55"/>
      <c r="KHX43" s="55"/>
      <c r="KHY43" s="55"/>
      <c r="KHZ43" s="55"/>
      <c r="KIA43" s="55"/>
      <c r="KIB43" s="55"/>
      <c r="KIC43" s="55"/>
      <c r="KID43" s="55"/>
      <c r="KIE43" s="55"/>
      <c r="KIF43" s="55"/>
      <c r="KIG43" s="55"/>
      <c r="KIH43" s="55"/>
      <c r="KII43" s="55"/>
      <c r="KIJ43" s="55"/>
      <c r="KIK43" s="55"/>
      <c r="KIL43" s="55"/>
      <c r="KIM43" s="55"/>
      <c r="KIN43" s="55"/>
      <c r="KIO43" s="55"/>
      <c r="KIP43" s="55"/>
      <c r="KIQ43" s="55"/>
      <c r="KIR43" s="55"/>
      <c r="KIS43" s="55"/>
      <c r="KIT43" s="55"/>
      <c r="KIU43" s="55"/>
      <c r="KIV43" s="55"/>
      <c r="KIW43" s="55"/>
      <c r="KIX43" s="55"/>
      <c r="KIY43" s="55"/>
      <c r="KIZ43" s="55"/>
      <c r="KJA43" s="55"/>
      <c r="KJB43" s="55"/>
      <c r="KJC43" s="55"/>
      <c r="KJD43" s="55"/>
      <c r="KJE43" s="55"/>
      <c r="KJF43" s="55"/>
      <c r="KJG43" s="55"/>
      <c r="KJH43" s="55"/>
      <c r="KJI43" s="55"/>
      <c r="KJJ43" s="55"/>
      <c r="KJK43" s="55"/>
      <c r="KJL43" s="55"/>
      <c r="KJM43" s="55"/>
      <c r="KJN43" s="55"/>
      <c r="KJO43" s="55"/>
      <c r="KJP43" s="55"/>
      <c r="KJQ43" s="55"/>
      <c r="KJR43" s="55"/>
      <c r="KJS43" s="55"/>
      <c r="KJT43" s="55"/>
      <c r="KJU43" s="55"/>
      <c r="KJV43" s="55"/>
      <c r="KJW43" s="55"/>
      <c r="KJX43" s="55"/>
      <c r="KJY43" s="55"/>
      <c r="KJZ43" s="55"/>
      <c r="KKA43" s="55"/>
      <c r="KKB43" s="55"/>
      <c r="KKC43" s="55"/>
      <c r="KKD43" s="55"/>
      <c r="KKE43" s="55"/>
      <c r="KKF43" s="55"/>
      <c r="KKG43" s="55"/>
      <c r="KKH43" s="55"/>
      <c r="KKI43" s="55"/>
      <c r="KKJ43" s="55"/>
      <c r="KKK43" s="55"/>
      <c r="KKL43" s="55"/>
      <c r="KKM43" s="55"/>
      <c r="KKN43" s="55"/>
      <c r="KKO43" s="55"/>
      <c r="KKP43" s="55"/>
      <c r="KKQ43" s="55"/>
      <c r="KKR43" s="55"/>
      <c r="KKS43" s="55"/>
      <c r="KKT43" s="55"/>
      <c r="KKU43" s="55"/>
      <c r="KKV43" s="55"/>
      <c r="KKW43" s="55"/>
      <c r="KKX43" s="55"/>
      <c r="KKY43" s="55"/>
      <c r="KKZ43" s="55"/>
      <c r="KLA43" s="55"/>
      <c r="KLB43" s="55"/>
      <c r="KLC43" s="55"/>
      <c r="KLD43" s="55"/>
      <c r="KLE43" s="55"/>
      <c r="KLF43" s="55"/>
      <c r="KLG43" s="55"/>
      <c r="KLH43" s="55"/>
      <c r="KLI43" s="55"/>
      <c r="KLJ43" s="55"/>
      <c r="KLK43" s="55"/>
      <c r="KLL43" s="55"/>
      <c r="KLM43" s="55"/>
      <c r="KLN43" s="55"/>
      <c r="KLO43" s="55"/>
      <c r="KLP43" s="55"/>
      <c r="KLQ43" s="55"/>
      <c r="KLR43" s="55"/>
      <c r="KLS43" s="55"/>
      <c r="KLT43" s="55"/>
      <c r="KLU43" s="55"/>
      <c r="KLV43" s="55"/>
      <c r="KLW43" s="55"/>
      <c r="KLX43" s="55"/>
      <c r="KLY43" s="55"/>
      <c r="KLZ43" s="55"/>
      <c r="KMA43" s="55"/>
      <c r="KMB43" s="55"/>
      <c r="KMC43" s="55"/>
      <c r="KMD43" s="55"/>
      <c r="KME43" s="55"/>
      <c r="KMF43" s="55"/>
      <c r="KMG43" s="55"/>
      <c r="KMH43" s="55"/>
      <c r="KMI43" s="55"/>
      <c r="KMJ43" s="55"/>
      <c r="KMK43" s="55"/>
      <c r="KML43" s="55"/>
      <c r="KMM43" s="55"/>
      <c r="KMN43" s="55"/>
      <c r="KMO43" s="55"/>
      <c r="KMP43" s="55"/>
      <c r="KMQ43" s="55"/>
      <c r="KMR43" s="55"/>
      <c r="KMS43" s="55"/>
      <c r="KMT43" s="55"/>
      <c r="KMU43" s="55"/>
      <c r="KMV43" s="55"/>
      <c r="KMW43" s="55"/>
      <c r="KMX43" s="55"/>
      <c r="KMY43" s="55"/>
      <c r="KMZ43" s="55"/>
      <c r="KNA43" s="55"/>
      <c r="KNB43" s="55"/>
      <c r="KNC43" s="55"/>
      <c r="KND43" s="55"/>
      <c r="KNE43" s="55"/>
      <c r="KNF43" s="55"/>
      <c r="KNG43" s="55"/>
      <c r="KNH43" s="55"/>
      <c r="KNI43" s="55"/>
      <c r="KNJ43" s="55"/>
      <c r="KNK43" s="55"/>
      <c r="KNL43" s="55"/>
      <c r="KNM43" s="55"/>
      <c r="KNN43" s="55"/>
      <c r="KNO43" s="55"/>
      <c r="KNP43" s="55"/>
      <c r="KNQ43" s="55"/>
      <c r="KNR43" s="55"/>
      <c r="KNS43" s="55"/>
      <c r="KNT43" s="55"/>
      <c r="KNU43" s="55"/>
      <c r="KNV43" s="55"/>
      <c r="KNW43" s="55"/>
      <c r="KNX43" s="55"/>
      <c r="KNY43" s="55"/>
      <c r="KNZ43" s="55"/>
      <c r="KOA43" s="55"/>
      <c r="KOB43" s="55"/>
      <c r="KOC43" s="55"/>
      <c r="KOD43" s="55"/>
      <c r="KOE43" s="55"/>
      <c r="KOF43" s="55"/>
      <c r="KOG43" s="55"/>
      <c r="KOH43" s="55"/>
      <c r="KOI43" s="55"/>
      <c r="KOJ43" s="55"/>
      <c r="KOK43" s="55"/>
      <c r="KOL43" s="55"/>
      <c r="KOM43" s="55"/>
      <c r="KON43" s="55"/>
      <c r="KOO43" s="55"/>
      <c r="KOP43" s="55"/>
      <c r="KOQ43" s="55"/>
      <c r="KOR43" s="55"/>
      <c r="KOS43" s="55"/>
      <c r="KOT43" s="55"/>
      <c r="KOU43" s="55"/>
      <c r="KOV43" s="55"/>
      <c r="KOW43" s="55"/>
      <c r="KOX43" s="55"/>
      <c r="KOY43" s="55"/>
      <c r="KOZ43" s="55"/>
      <c r="KPA43" s="55"/>
      <c r="KPB43" s="55"/>
      <c r="KPC43" s="55"/>
      <c r="KPD43" s="55"/>
      <c r="KPE43" s="55"/>
      <c r="KPF43" s="55"/>
      <c r="KPG43" s="55"/>
      <c r="KPH43" s="55"/>
      <c r="KPI43" s="55"/>
      <c r="KPJ43" s="55"/>
      <c r="KPK43" s="55"/>
      <c r="KPL43" s="55"/>
      <c r="KPM43" s="55"/>
      <c r="KPN43" s="55"/>
      <c r="KPO43" s="55"/>
      <c r="KPP43" s="55"/>
      <c r="KPQ43" s="55"/>
      <c r="KPR43" s="55"/>
      <c r="KPS43" s="55"/>
      <c r="KPT43" s="55"/>
      <c r="KPU43" s="55"/>
      <c r="KPV43" s="55"/>
      <c r="KPW43" s="55"/>
      <c r="KPX43" s="55"/>
      <c r="KPY43" s="55"/>
      <c r="KPZ43" s="55"/>
      <c r="KQA43" s="55"/>
      <c r="KQB43" s="55"/>
      <c r="KQC43" s="55"/>
      <c r="KQD43" s="55"/>
      <c r="KQE43" s="55"/>
      <c r="KQF43" s="55"/>
      <c r="KQG43" s="55"/>
      <c r="KQH43" s="55"/>
      <c r="KQI43" s="55"/>
      <c r="KQJ43" s="55"/>
      <c r="KQK43" s="55"/>
      <c r="KQL43" s="55"/>
      <c r="KQM43" s="55"/>
      <c r="KQN43" s="55"/>
      <c r="KQO43" s="55"/>
      <c r="KQP43" s="55"/>
      <c r="KQQ43" s="55"/>
      <c r="KQR43" s="55"/>
      <c r="KQS43" s="55"/>
      <c r="KQT43" s="55"/>
      <c r="KQU43" s="55"/>
      <c r="KQV43" s="55"/>
      <c r="KQW43" s="55"/>
      <c r="KQX43" s="55"/>
      <c r="KQY43" s="55"/>
      <c r="KQZ43" s="55"/>
      <c r="KRA43" s="55"/>
      <c r="KRB43" s="55"/>
      <c r="KRC43" s="55"/>
      <c r="KRD43" s="55"/>
      <c r="KRE43" s="55"/>
      <c r="KRF43" s="55"/>
      <c r="KRG43" s="55"/>
      <c r="KRH43" s="55"/>
      <c r="KRI43" s="55"/>
      <c r="KRJ43" s="55"/>
      <c r="KRK43" s="55"/>
      <c r="KRL43" s="55"/>
      <c r="KRM43" s="55"/>
      <c r="KRN43" s="55"/>
      <c r="KRO43" s="55"/>
      <c r="KRP43" s="55"/>
      <c r="KRQ43" s="55"/>
      <c r="KRR43" s="55"/>
      <c r="KRS43" s="55"/>
      <c r="KRT43" s="55"/>
      <c r="KRU43" s="55"/>
      <c r="KRV43" s="55"/>
      <c r="KRW43" s="55"/>
      <c r="KRX43" s="55"/>
      <c r="KRY43" s="55"/>
      <c r="KRZ43" s="55"/>
      <c r="KSA43" s="55"/>
      <c r="KSB43" s="55"/>
      <c r="KSC43" s="55"/>
      <c r="KSD43" s="55"/>
      <c r="KSE43" s="55"/>
      <c r="KSF43" s="55"/>
      <c r="KSG43" s="55"/>
      <c r="KSH43" s="55"/>
      <c r="KSI43" s="55"/>
      <c r="KSJ43" s="55"/>
      <c r="KSK43" s="55"/>
      <c r="KSL43" s="55"/>
      <c r="KSM43" s="55"/>
      <c r="KSN43" s="55"/>
      <c r="KSO43" s="55"/>
      <c r="KSP43" s="55"/>
      <c r="KSQ43" s="55"/>
      <c r="KSR43" s="55"/>
      <c r="KSS43" s="55"/>
      <c r="KST43" s="55"/>
      <c r="KSU43" s="55"/>
      <c r="KSV43" s="55"/>
      <c r="KSW43" s="55"/>
      <c r="KSX43" s="55"/>
      <c r="KSY43" s="55"/>
      <c r="KSZ43" s="55"/>
      <c r="KTA43" s="55"/>
      <c r="KTB43" s="55"/>
      <c r="KTC43" s="55"/>
      <c r="KTD43" s="55"/>
      <c r="KTE43" s="55"/>
      <c r="KTF43" s="55"/>
      <c r="KTG43" s="55"/>
      <c r="KTH43" s="55"/>
      <c r="KTI43" s="55"/>
      <c r="KTJ43" s="55"/>
      <c r="KTK43" s="55"/>
      <c r="KTL43" s="55"/>
      <c r="KTM43" s="55"/>
      <c r="KTN43" s="55"/>
      <c r="KTO43" s="55"/>
      <c r="KTP43" s="55"/>
      <c r="KTQ43" s="55"/>
      <c r="KTR43" s="55"/>
      <c r="KTS43" s="55"/>
      <c r="KTT43" s="55"/>
      <c r="KTU43" s="55"/>
      <c r="KTV43" s="55"/>
      <c r="KTW43" s="55"/>
      <c r="KTX43" s="55"/>
      <c r="KTY43" s="55"/>
      <c r="KTZ43" s="55"/>
      <c r="KUA43" s="55"/>
      <c r="KUB43" s="55"/>
      <c r="KUC43" s="55"/>
      <c r="KUD43" s="55"/>
      <c r="KUE43" s="55"/>
      <c r="KUF43" s="55"/>
      <c r="KUG43" s="55"/>
      <c r="KUH43" s="55"/>
      <c r="KUI43" s="55"/>
      <c r="KUJ43" s="55"/>
      <c r="KUK43" s="55"/>
      <c r="KUL43" s="55"/>
      <c r="KUM43" s="55"/>
      <c r="KUN43" s="55"/>
      <c r="KUO43" s="55"/>
      <c r="KUP43" s="55"/>
      <c r="KUQ43" s="55"/>
      <c r="KUR43" s="55"/>
      <c r="KUS43" s="55"/>
      <c r="KUT43" s="55"/>
      <c r="KUU43" s="55"/>
      <c r="KUV43" s="55"/>
      <c r="KUW43" s="55"/>
      <c r="KUX43" s="55"/>
      <c r="KUY43" s="55"/>
      <c r="KUZ43" s="55"/>
      <c r="KVA43" s="55"/>
      <c r="KVB43" s="55"/>
      <c r="KVC43" s="55"/>
      <c r="KVD43" s="55"/>
      <c r="KVE43" s="55"/>
      <c r="KVF43" s="55"/>
      <c r="KVG43" s="55"/>
      <c r="KVH43" s="55"/>
      <c r="KVI43" s="55"/>
      <c r="KVJ43" s="55"/>
      <c r="KVK43" s="55"/>
      <c r="KVL43" s="55"/>
      <c r="KVM43" s="55"/>
      <c r="KVN43" s="55"/>
      <c r="KVO43" s="55"/>
      <c r="KVP43" s="55"/>
      <c r="KVQ43" s="55"/>
      <c r="KVR43" s="55"/>
      <c r="KVS43" s="55"/>
      <c r="KVT43" s="55"/>
      <c r="KVU43" s="55"/>
      <c r="KVV43" s="55"/>
      <c r="KVW43" s="55"/>
      <c r="KVX43" s="55"/>
      <c r="KVY43" s="55"/>
      <c r="KVZ43" s="55"/>
      <c r="KWA43" s="55"/>
      <c r="KWB43" s="55"/>
      <c r="KWC43" s="55"/>
      <c r="KWD43" s="55"/>
      <c r="KWE43" s="55"/>
      <c r="KWF43" s="55"/>
      <c r="KWG43" s="55"/>
      <c r="KWH43" s="55"/>
      <c r="KWI43" s="55"/>
      <c r="KWJ43" s="55"/>
      <c r="KWK43" s="55"/>
      <c r="KWL43" s="55"/>
      <c r="KWM43" s="55"/>
      <c r="KWN43" s="55"/>
      <c r="KWO43" s="55"/>
      <c r="KWP43" s="55"/>
      <c r="KWQ43" s="55"/>
      <c r="KWR43" s="55"/>
      <c r="KWS43" s="55"/>
      <c r="KWT43" s="55"/>
      <c r="KWU43" s="55"/>
      <c r="KWV43" s="55"/>
      <c r="KWW43" s="55"/>
      <c r="KWX43" s="55"/>
      <c r="KWY43" s="55"/>
      <c r="KWZ43" s="55"/>
      <c r="KXA43" s="55"/>
      <c r="KXB43" s="55"/>
      <c r="KXC43" s="55"/>
      <c r="KXD43" s="55"/>
      <c r="KXE43" s="55"/>
      <c r="KXF43" s="55"/>
      <c r="KXG43" s="55"/>
      <c r="KXH43" s="55"/>
      <c r="KXI43" s="55"/>
      <c r="KXJ43" s="55"/>
      <c r="KXK43" s="55"/>
      <c r="KXL43" s="55"/>
      <c r="KXM43" s="55"/>
      <c r="KXN43" s="55"/>
      <c r="KXO43" s="55"/>
      <c r="KXP43" s="55"/>
      <c r="KXQ43" s="55"/>
      <c r="KXR43" s="55"/>
      <c r="KXS43" s="55"/>
      <c r="KXT43" s="55"/>
      <c r="KXU43" s="55"/>
      <c r="KXV43" s="55"/>
      <c r="KXW43" s="55"/>
      <c r="KXX43" s="55"/>
      <c r="KXY43" s="55"/>
      <c r="KXZ43" s="55"/>
      <c r="KYA43" s="55"/>
      <c r="KYB43" s="55"/>
      <c r="KYC43" s="55"/>
      <c r="KYD43" s="55"/>
      <c r="KYE43" s="55"/>
      <c r="KYF43" s="55"/>
      <c r="KYG43" s="55"/>
      <c r="KYH43" s="55"/>
      <c r="KYI43" s="55"/>
      <c r="KYJ43" s="55"/>
      <c r="KYK43" s="55"/>
      <c r="KYL43" s="55"/>
      <c r="KYM43" s="55"/>
      <c r="KYN43" s="55"/>
      <c r="KYO43" s="55"/>
      <c r="KYP43" s="55"/>
      <c r="KYQ43" s="55"/>
      <c r="KYR43" s="55"/>
      <c r="KYS43" s="55"/>
      <c r="KYT43" s="55"/>
      <c r="KYU43" s="55"/>
      <c r="KYV43" s="55"/>
      <c r="KYW43" s="55"/>
      <c r="KYX43" s="55"/>
      <c r="KYY43" s="55"/>
      <c r="KYZ43" s="55"/>
      <c r="KZA43" s="55"/>
      <c r="KZB43" s="55"/>
      <c r="KZC43" s="55"/>
      <c r="KZD43" s="55"/>
      <c r="KZE43" s="55"/>
      <c r="KZF43" s="55"/>
      <c r="KZG43" s="55"/>
      <c r="KZH43" s="55"/>
      <c r="KZI43" s="55"/>
      <c r="KZJ43" s="55"/>
      <c r="KZK43" s="55"/>
      <c r="KZL43" s="55"/>
      <c r="KZM43" s="55"/>
      <c r="KZN43" s="55"/>
      <c r="KZO43" s="55"/>
      <c r="KZP43" s="55"/>
      <c r="KZQ43" s="55"/>
      <c r="KZR43" s="55"/>
      <c r="KZS43" s="55"/>
      <c r="KZT43" s="55"/>
      <c r="KZU43" s="55"/>
      <c r="KZV43" s="55"/>
      <c r="KZW43" s="55"/>
      <c r="KZX43" s="55"/>
      <c r="KZY43" s="55"/>
      <c r="KZZ43" s="55"/>
      <c r="LAA43" s="55"/>
      <c r="LAB43" s="55"/>
      <c r="LAC43" s="55"/>
      <c r="LAD43" s="55"/>
      <c r="LAE43" s="55"/>
      <c r="LAF43" s="55"/>
      <c r="LAG43" s="55"/>
      <c r="LAH43" s="55"/>
      <c r="LAI43" s="55"/>
      <c r="LAJ43" s="55"/>
      <c r="LAK43" s="55"/>
      <c r="LAL43" s="55"/>
      <c r="LAM43" s="55"/>
      <c r="LAN43" s="55"/>
      <c r="LAO43" s="55"/>
      <c r="LAP43" s="55"/>
      <c r="LAQ43" s="55"/>
      <c r="LAR43" s="55"/>
      <c r="LAS43" s="55"/>
      <c r="LAT43" s="55"/>
      <c r="LAU43" s="55"/>
      <c r="LAV43" s="55"/>
      <c r="LAW43" s="55"/>
      <c r="LAX43" s="55"/>
      <c r="LAY43" s="55"/>
      <c r="LAZ43" s="55"/>
      <c r="LBA43" s="55"/>
      <c r="LBB43" s="55"/>
      <c r="LBC43" s="55"/>
      <c r="LBD43" s="55"/>
      <c r="LBE43" s="55"/>
      <c r="LBF43" s="55"/>
      <c r="LBG43" s="55"/>
      <c r="LBH43" s="55"/>
      <c r="LBI43" s="55"/>
      <c r="LBJ43" s="55"/>
      <c r="LBK43" s="55"/>
      <c r="LBL43" s="55"/>
      <c r="LBM43" s="55"/>
      <c r="LBN43" s="55"/>
      <c r="LBO43" s="55"/>
      <c r="LBP43" s="55"/>
      <c r="LBQ43" s="55"/>
      <c r="LBR43" s="55"/>
      <c r="LBS43" s="55"/>
      <c r="LBT43" s="55"/>
      <c r="LBU43" s="55"/>
      <c r="LBV43" s="55"/>
      <c r="LBW43" s="55"/>
      <c r="LBX43" s="55"/>
      <c r="LBY43" s="55"/>
      <c r="LBZ43" s="55"/>
      <c r="LCA43" s="55"/>
      <c r="LCB43" s="55"/>
      <c r="LCC43" s="55"/>
      <c r="LCD43" s="55"/>
      <c r="LCE43" s="55"/>
      <c r="LCF43" s="55"/>
      <c r="LCG43" s="55"/>
      <c r="LCH43" s="55"/>
      <c r="LCI43" s="55"/>
      <c r="LCJ43" s="55"/>
      <c r="LCK43" s="55"/>
      <c r="LCL43" s="55"/>
      <c r="LCM43" s="55"/>
      <c r="LCN43" s="55"/>
      <c r="LCO43" s="55"/>
      <c r="LCP43" s="55"/>
      <c r="LCQ43" s="55"/>
      <c r="LCR43" s="55"/>
      <c r="LCS43" s="55"/>
      <c r="LCT43" s="55"/>
      <c r="LCU43" s="55"/>
      <c r="LCV43" s="55"/>
      <c r="LCW43" s="55"/>
      <c r="LCX43" s="55"/>
      <c r="LCY43" s="55"/>
      <c r="LCZ43" s="55"/>
      <c r="LDA43" s="55"/>
      <c r="LDB43" s="55"/>
      <c r="LDC43" s="55"/>
      <c r="LDD43" s="55"/>
      <c r="LDE43" s="55"/>
      <c r="LDF43" s="55"/>
      <c r="LDG43" s="55"/>
      <c r="LDH43" s="55"/>
      <c r="LDI43" s="55"/>
      <c r="LDJ43" s="55"/>
      <c r="LDK43" s="55"/>
      <c r="LDL43" s="55"/>
      <c r="LDM43" s="55"/>
      <c r="LDN43" s="55"/>
      <c r="LDO43" s="55"/>
      <c r="LDP43" s="55"/>
      <c r="LDQ43" s="55"/>
      <c r="LDR43" s="55"/>
      <c r="LDS43" s="55"/>
      <c r="LDT43" s="55"/>
      <c r="LDU43" s="55"/>
      <c r="LDV43" s="55"/>
      <c r="LDW43" s="55"/>
      <c r="LDX43" s="55"/>
      <c r="LDY43" s="55"/>
      <c r="LDZ43" s="55"/>
      <c r="LEA43" s="55"/>
      <c r="LEB43" s="55"/>
      <c r="LEC43" s="55"/>
      <c r="LED43" s="55"/>
      <c r="LEE43" s="55"/>
      <c r="LEF43" s="55"/>
      <c r="LEG43" s="55"/>
      <c r="LEH43" s="55"/>
      <c r="LEI43" s="55"/>
      <c r="LEJ43" s="55"/>
      <c r="LEK43" s="55"/>
      <c r="LEL43" s="55"/>
      <c r="LEM43" s="55"/>
      <c r="LEN43" s="55"/>
      <c r="LEO43" s="55"/>
      <c r="LEP43" s="55"/>
      <c r="LEQ43" s="55"/>
      <c r="LER43" s="55"/>
      <c r="LES43" s="55"/>
      <c r="LET43" s="55"/>
      <c r="LEU43" s="55"/>
      <c r="LEV43" s="55"/>
      <c r="LEW43" s="55"/>
      <c r="LEX43" s="55"/>
      <c r="LEY43" s="55"/>
      <c r="LEZ43" s="55"/>
      <c r="LFA43" s="55"/>
      <c r="LFB43" s="55"/>
      <c r="LFC43" s="55"/>
      <c r="LFD43" s="55"/>
      <c r="LFE43" s="55"/>
      <c r="LFF43" s="55"/>
      <c r="LFG43" s="55"/>
      <c r="LFH43" s="55"/>
      <c r="LFI43" s="55"/>
      <c r="LFJ43" s="55"/>
      <c r="LFK43" s="55"/>
      <c r="LFL43" s="55"/>
      <c r="LFM43" s="55"/>
      <c r="LFN43" s="55"/>
      <c r="LFO43" s="55"/>
      <c r="LFP43" s="55"/>
      <c r="LFQ43" s="55"/>
      <c r="LFR43" s="55"/>
      <c r="LFS43" s="55"/>
      <c r="LFT43" s="55"/>
      <c r="LFU43" s="55"/>
      <c r="LFV43" s="55"/>
      <c r="LFW43" s="55"/>
      <c r="LFX43" s="55"/>
      <c r="LFY43" s="55"/>
      <c r="LFZ43" s="55"/>
      <c r="LGA43" s="55"/>
      <c r="LGB43" s="55"/>
      <c r="LGC43" s="55"/>
      <c r="LGD43" s="55"/>
      <c r="LGE43" s="55"/>
      <c r="LGF43" s="55"/>
      <c r="LGG43" s="55"/>
      <c r="LGH43" s="55"/>
      <c r="LGI43" s="55"/>
      <c r="LGJ43" s="55"/>
      <c r="LGK43" s="55"/>
      <c r="LGL43" s="55"/>
      <c r="LGM43" s="55"/>
      <c r="LGN43" s="55"/>
      <c r="LGO43" s="55"/>
      <c r="LGP43" s="55"/>
      <c r="LGQ43" s="55"/>
      <c r="LGR43" s="55"/>
      <c r="LGS43" s="55"/>
      <c r="LGT43" s="55"/>
      <c r="LGU43" s="55"/>
      <c r="LGV43" s="55"/>
      <c r="LGW43" s="55"/>
      <c r="LGX43" s="55"/>
      <c r="LGY43" s="55"/>
      <c r="LGZ43" s="55"/>
      <c r="LHA43" s="55"/>
      <c r="LHB43" s="55"/>
      <c r="LHC43" s="55"/>
      <c r="LHD43" s="55"/>
      <c r="LHE43" s="55"/>
      <c r="LHF43" s="55"/>
      <c r="LHG43" s="55"/>
      <c r="LHH43" s="55"/>
      <c r="LHI43" s="55"/>
      <c r="LHJ43" s="55"/>
      <c r="LHK43" s="55"/>
      <c r="LHL43" s="55"/>
      <c r="LHM43" s="55"/>
      <c r="LHN43" s="55"/>
      <c r="LHO43" s="55"/>
      <c r="LHP43" s="55"/>
      <c r="LHQ43" s="55"/>
      <c r="LHR43" s="55"/>
      <c r="LHS43" s="55"/>
      <c r="LHT43" s="55"/>
      <c r="LHU43" s="55"/>
      <c r="LHV43" s="55"/>
      <c r="LHW43" s="55"/>
      <c r="LHX43" s="55"/>
      <c r="LHY43" s="55"/>
      <c r="LHZ43" s="55"/>
      <c r="LIA43" s="55"/>
      <c r="LIB43" s="55"/>
      <c r="LIC43" s="55"/>
      <c r="LID43" s="55"/>
      <c r="LIE43" s="55"/>
      <c r="LIF43" s="55"/>
      <c r="LIG43" s="55"/>
      <c r="LIH43" s="55"/>
      <c r="LII43" s="55"/>
      <c r="LIJ43" s="55"/>
      <c r="LIK43" s="55"/>
      <c r="LIL43" s="55"/>
      <c r="LIM43" s="55"/>
      <c r="LIN43" s="55"/>
      <c r="LIO43" s="55"/>
      <c r="LIP43" s="55"/>
      <c r="LIQ43" s="55"/>
      <c r="LIR43" s="55"/>
      <c r="LIS43" s="55"/>
      <c r="LIT43" s="55"/>
      <c r="LIU43" s="55"/>
      <c r="LIV43" s="55"/>
      <c r="LIW43" s="55"/>
      <c r="LIX43" s="55"/>
      <c r="LIY43" s="55"/>
      <c r="LIZ43" s="55"/>
      <c r="LJA43" s="55"/>
      <c r="LJB43" s="55"/>
      <c r="LJC43" s="55"/>
      <c r="LJD43" s="55"/>
      <c r="LJE43" s="55"/>
      <c r="LJF43" s="55"/>
      <c r="LJG43" s="55"/>
      <c r="LJH43" s="55"/>
      <c r="LJI43" s="55"/>
      <c r="LJJ43" s="55"/>
      <c r="LJK43" s="55"/>
      <c r="LJL43" s="55"/>
      <c r="LJM43" s="55"/>
      <c r="LJN43" s="55"/>
      <c r="LJO43" s="55"/>
      <c r="LJP43" s="55"/>
      <c r="LJQ43" s="55"/>
      <c r="LJR43" s="55"/>
      <c r="LJS43" s="55"/>
      <c r="LJT43" s="55"/>
      <c r="LJU43" s="55"/>
      <c r="LJV43" s="55"/>
      <c r="LJW43" s="55"/>
      <c r="LJX43" s="55"/>
      <c r="LJY43" s="55"/>
      <c r="LJZ43" s="55"/>
      <c r="LKA43" s="55"/>
      <c r="LKB43" s="55"/>
      <c r="LKC43" s="55"/>
      <c r="LKD43" s="55"/>
      <c r="LKE43" s="55"/>
      <c r="LKF43" s="55"/>
      <c r="LKG43" s="55"/>
      <c r="LKH43" s="55"/>
      <c r="LKI43" s="55"/>
      <c r="LKJ43" s="55"/>
      <c r="LKK43" s="55"/>
      <c r="LKL43" s="55"/>
      <c r="LKM43" s="55"/>
      <c r="LKN43" s="55"/>
      <c r="LKO43" s="55"/>
      <c r="LKP43" s="55"/>
      <c r="LKQ43" s="55"/>
      <c r="LKR43" s="55"/>
      <c r="LKS43" s="55"/>
      <c r="LKT43" s="55"/>
      <c r="LKU43" s="55"/>
      <c r="LKV43" s="55"/>
      <c r="LKW43" s="55"/>
      <c r="LKX43" s="55"/>
      <c r="LKY43" s="55"/>
      <c r="LKZ43" s="55"/>
      <c r="LLA43" s="55"/>
      <c r="LLB43" s="55"/>
      <c r="LLC43" s="55"/>
      <c r="LLD43" s="55"/>
      <c r="LLE43" s="55"/>
      <c r="LLF43" s="55"/>
      <c r="LLG43" s="55"/>
      <c r="LLH43" s="55"/>
      <c r="LLI43" s="55"/>
      <c r="LLJ43" s="55"/>
      <c r="LLK43" s="55"/>
      <c r="LLL43" s="55"/>
      <c r="LLM43" s="55"/>
      <c r="LLN43" s="55"/>
      <c r="LLO43" s="55"/>
      <c r="LLP43" s="55"/>
      <c r="LLQ43" s="55"/>
      <c r="LLR43" s="55"/>
      <c r="LLS43" s="55"/>
      <c r="LLT43" s="55"/>
      <c r="LLU43" s="55"/>
      <c r="LLV43" s="55"/>
      <c r="LLW43" s="55"/>
      <c r="LLX43" s="55"/>
      <c r="LLY43" s="55"/>
      <c r="LLZ43" s="55"/>
      <c r="LMA43" s="55"/>
      <c r="LMB43" s="55"/>
      <c r="LMC43" s="55"/>
      <c r="LMD43" s="55"/>
      <c r="LME43" s="55"/>
      <c r="LMF43" s="55"/>
      <c r="LMG43" s="55"/>
      <c r="LMH43" s="55"/>
      <c r="LMI43" s="55"/>
      <c r="LMJ43" s="55"/>
      <c r="LMK43" s="55"/>
      <c r="LML43" s="55"/>
      <c r="LMM43" s="55"/>
      <c r="LMN43" s="55"/>
      <c r="LMO43" s="55"/>
      <c r="LMP43" s="55"/>
      <c r="LMQ43" s="55"/>
      <c r="LMR43" s="55"/>
      <c r="LMS43" s="55"/>
      <c r="LMT43" s="55"/>
      <c r="LMU43" s="55"/>
      <c r="LMV43" s="55"/>
      <c r="LMW43" s="55"/>
      <c r="LMX43" s="55"/>
      <c r="LMY43" s="55"/>
      <c r="LMZ43" s="55"/>
      <c r="LNA43" s="55"/>
      <c r="LNB43" s="55"/>
      <c r="LNC43" s="55"/>
      <c r="LND43" s="55"/>
      <c r="LNE43" s="55"/>
      <c r="LNF43" s="55"/>
      <c r="LNG43" s="55"/>
      <c r="LNH43" s="55"/>
      <c r="LNI43" s="55"/>
      <c r="LNJ43" s="55"/>
      <c r="LNK43" s="55"/>
      <c r="LNL43" s="55"/>
      <c r="LNM43" s="55"/>
      <c r="LNN43" s="55"/>
      <c r="LNO43" s="55"/>
      <c r="LNP43" s="55"/>
      <c r="LNQ43" s="55"/>
      <c r="LNR43" s="55"/>
      <c r="LNS43" s="55"/>
      <c r="LNT43" s="55"/>
      <c r="LNU43" s="55"/>
      <c r="LNV43" s="55"/>
      <c r="LNW43" s="55"/>
      <c r="LNX43" s="55"/>
      <c r="LNY43" s="55"/>
      <c r="LNZ43" s="55"/>
      <c r="LOA43" s="55"/>
      <c r="LOB43" s="55"/>
      <c r="LOC43" s="55"/>
      <c r="LOD43" s="55"/>
      <c r="LOE43" s="55"/>
      <c r="LOF43" s="55"/>
      <c r="LOG43" s="55"/>
      <c r="LOH43" s="55"/>
      <c r="LOI43" s="55"/>
      <c r="LOJ43" s="55"/>
      <c r="LOK43" s="55"/>
      <c r="LOL43" s="55"/>
      <c r="LOM43" s="55"/>
      <c r="LON43" s="55"/>
      <c r="LOO43" s="55"/>
      <c r="LOP43" s="55"/>
      <c r="LOQ43" s="55"/>
      <c r="LOR43" s="55"/>
      <c r="LOS43" s="55"/>
      <c r="LOT43" s="55"/>
      <c r="LOU43" s="55"/>
      <c r="LOV43" s="55"/>
      <c r="LOW43" s="55"/>
      <c r="LOX43" s="55"/>
      <c r="LOY43" s="55"/>
      <c r="LOZ43" s="55"/>
      <c r="LPA43" s="55"/>
      <c r="LPB43" s="55"/>
      <c r="LPC43" s="55"/>
      <c r="LPD43" s="55"/>
      <c r="LPE43" s="55"/>
      <c r="LPF43" s="55"/>
      <c r="LPG43" s="55"/>
      <c r="LPH43" s="55"/>
      <c r="LPI43" s="55"/>
      <c r="LPJ43" s="55"/>
      <c r="LPK43" s="55"/>
      <c r="LPL43" s="55"/>
      <c r="LPM43" s="55"/>
      <c r="LPN43" s="55"/>
      <c r="LPO43" s="55"/>
      <c r="LPP43" s="55"/>
      <c r="LPQ43" s="55"/>
      <c r="LPR43" s="55"/>
      <c r="LPS43" s="55"/>
      <c r="LPT43" s="55"/>
      <c r="LPU43" s="55"/>
      <c r="LPV43" s="55"/>
      <c r="LPW43" s="55"/>
      <c r="LPX43" s="55"/>
      <c r="LPY43" s="55"/>
      <c r="LPZ43" s="55"/>
      <c r="LQA43" s="55"/>
      <c r="LQB43" s="55"/>
      <c r="LQC43" s="55"/>
      <c r="LQD43" s="55"/>
      <c r="LQE43" s="55"/>
      <c r="LQF43" s="55"/>
      <c r="LQG43" s="55"/>
      <c r="LQH43" s="55"/>
      <c r="LQI43" s="55"/>
      <c r="LQJ43" s="55"/>
      <c r="LQK43" s="55"/>
      <c r="LQL43" s="55"/>
      <c r="LQM43" s="55"/>
      <c r="LQN43" s="55"/>
      <c r="LQO43" s="55"/>
      <c r="LQP43" s="55"/>
      <c r="LQQ43" s="55"/>
      <c r="LQR43" s="55"/>
      <c r="LQS43" s="55"/>
      <c r="LQT43" s="55"/>
      <c r="LQU43" s="55"/>
      <c r="LQV43" s="55"/>
      <c r="LQW43" s="55"/>
      <c r="LQX43" s="55"/>
      <c r="LQY43" s="55"/>
      <c r="LQZ43" s="55"/>
      <c r="LRA43" s="55"/>
      <c r="LRB43" s="55"/>
      <c r="LRC43" s="55"/>
      <c r="LRD43" s="55"/>
      <c r="LRE43" s="55"/>
      <c r="LRF43" s="55"/>
      <c r="LRG43" s="55"/>
      <c r="LRH43" s="55"/>
      <c r="LRI43" s="55"/>
      <c r="LRJ43" s="55"/>
      <c r="LRK43" s="55"/>
      <c r="LRL43" s="55"/>
      <c r="LRM43" s="55"/>
      <c r="LRN43" s="55"/>
      <c r="LRO43" s="55"/>
      <c r="LRP43" s="55"/>
      <c r="LRQ43" s="55"/>
      <c r="LRR43" s="55"/>
      <c r="LRS43" s="55"/>
      <c r="LRT43" s="55"/>
      <c r="LRU43" s="55"/>
      <c r="LRV43" s="55"/>
      <c r="LRW43" s="55"/>
      <c r="LRX43" s="55"/>
      <c r="LRY43" s="55"/>
      <c r="LRZ43" s="55"/>
      <c r="LSA43" s="55"/>
      <c r="LSB43" s="55"/>
      <c r="LSC43" s="55"/>
      <c r="LSD43" s="55"/>
      <c r="LSE43" s="55"/>
      <c r="LSF43" s="55"/>
      <c r="LSG43" s="55"/>
      <c r="LSH43" s="55"/>
      <c r="LSI43" s="55"/>
      <c r="LSJ43" s="55"/>
      <c r="LSK43" s="55"/>
      <c r="LSL43" s="55"/>
      <c r="LSM43" s="55"/>
      <c r="LSN43" s="55"/>
      <c r="LSO43" s="55"/>
      <c r="LSP43" s="55"/>
      <c r="LSQ43" s="55"/>
      <c r="LSR43" s="55"/>
      <c r="LSS43" s="55"/>
      <c r="LST43" s="55"/>
      <c r="LSU43" s="55"/>
      <c r="LSV43" s="55"/>
      <c r="LSW43" s="55"/>
      <c r="LSX43" s="55"/>
      <c r="LSY43" s="55"/>
      <c r="LSZ43" s="55"/>
      <c r="LTA43" s="55"/>
      <c r="LTB43" s="55"/>
      <c r="LTC43" s="55"/>
      <c r="LTD43" s="55"/>
      <c r="LTE43" s="55"/>
      <c r="LTF43" s="55"/>
      <c r="LTG43" s="55"/>
      <c r="LTH43" s="55"/>
      <c r="LTI43" s="55"/>
      <c r="LTJ43" s="55"/>
      <c r="LTK43" s="55"/>
      <c r="LTL43" s="55"/>
      <c r="LTM43" s="55"/>
      <c r="LTN43" s="55"/>
      <c r="LTO43" s="55"/>
      <c r="LTP43" s="55"/>
      <c r="LTQ43" s="55"/>
      <c r="LTR43" s="55"/>
      <c r="LTS43" s="55"/>
      <c r="LTT43" s="55"/>
      <c r="LTU43" s="55"/>
      <c r="LTV43" s="55"/>
      <c r="LTW43" s="55"/>
      <c r="LTX43" s="55"/>
      <c r="LTY43" s="55"/>
      <c r="LTZ43" s="55"/>
      <c r="LUA43" s="55"/>
      <c r="LUB43" s="55"/>
      <c r="LUC43" s="55"/>
      <c r="LUD43" s="55"/>
      <c r="LUE43" s="55"/>
      <c r="LUF43" s="55"/>
      <c r="LUG43" s="55"/>
      <c r="LUH43" s="55"/>
      <c r="LUI43" s="55"/>
      <c r="LUJ43" s="55"/>
      <c r="LUK43" s="55"/>
      <c r="LUL43" s="55"/>
      <c r="LUM43" s="55"/>
      <c r="LUN43" s="55"/>
      <c r="LUO43" s="55"/>
      <c r="LUP43" s="55"/>
      <c r="LUQ43" s="55"/>
      <c r="LUR43" s="55"/>
      <c r="LUS43" s="55"/>
      <c r="LUT43" s="55"/>
      <c r="LUU43" s="55"/>
      <c r="LUV43" s="55"/>
      <c r="LUW43" s="55"/>
      <c r="LUX43" s="55"/>
      <c r="LUY43" s="55"/>
      <c r="LUZ43" s="55"/>
      <c r="LVA43" s="55"/>
      <c r="LVB43" s="55"/>
      <c r="LVC43" s="55"/>
      <c r="LVD43" s="55"/>
      <c r="LVE43" s="55"/>
      <c r="LVF43" s="55"/>
      <c r="LVG43" s="55"/>
      <c r="LVH43" s="55"/>
      <c r="LVI43" s="55"/>
      <c r="LVJ43" s="55"/>
      <c r="LVK43" s="55"/>
      <c r="LVL43" s="55"/>
      <c r="LVM43" s="55"/>
      <c r="LVN43" s="55"/>
      <c r="LVO43" s="55"/>
      <c r="LVP43" s="55"/>
      <c r="LVQ43" s="55"/>
      <c r="LVR43" s="55"/>
      <c r="LVS43" s="55"/>
      <c r="LVT43" s="55"/>
      <c r="LVU43" s="55"/>
      <c r="LVV43" s="55"/>
      <c r="LVW43" s="55"/>
      <c r="LVX43" s="55"/>
      <c r="LVY43" s="55"/>
      <c r="LVZ43" s="55"/>
      <c r="LWA43" s="55"/>
      <c r="LWB43" s="55"/>
      <c r="LWC43" s="55"/>
      <c r="LWD43" s="55"/>
      <c r="LWE43" s="55"/>
      <c r="LWF43" s="55"/>
      <c r="LWG43" s="55"/>
      <c r="LWH43" s="55"/>
      <c r="LWI43" s="55"/>
      <c r="LWJ43" s="55"/>
      <c r="LWK43" s="55"/>
      <c r="LWL43" s="55"/>
      <c r="LWM43" s="55"/>
      <c r="LWN43" s="55"/>
      <c r="LWO43" s="55"/>
      <c r="LWP43" s="55"/>
      <c r="LWQ43" s="55"/>
      <c r="LWR43" s="55"/>
      <c r="LWS43" s="55"/>
      <c r="LWT43" s="55"/>
      <c r="LWU43" s="55"/>
      <c r="LWV43" s="55"/>
      <c r="LWW43" s="55"/>
      <c r="LWX43" s="55"/>
      <c r="LWY43" s="55"/>
      <c r="LWZ43" s="55"/>
      <c r="LXA43" s="55"/>
      <c r="LXB43" s="55"/>
      <c r="LXC43" s="55"/>
      <c r="LXD43" s="55"/>
      <c r="LXE43" s="55"/>
      <c r="LXF43" s="55"/>
      <c r="LXG43" s="55"/>
      <c r="LXH43" s="55"/>
      <c r="LXI43" s="55"/>
      <c r="LXJ43" s="55"/>
      <c r="LXK43" s="55"/>
      <c r="LXL43" s="55"/>
      <c r="LXM43" s="55"/>
      <c r="LXN43" s="55"/>
      <c r="LXO43" s="55"/>
      <c r="LXP43" s="55"/>
      <c r="LXQ43" s="55"/>
      <c r="LXR43" s="55"/>
      <c r="LXS43" s="55"/>
      <c r="LXT43" s="55"/>
      <c r="LXU43" s="55"/>
      <c r="LXV43" s="55"/>
      <c r="LXW43" s="55"/>
      <c r="LXX43" s="55"/>
      <c r="LXY43" s="55"/>
      <c r="LXZ43" s="55"/>
      <c r="LYA43" s="55"/>
      <c r="LYB43" s="55"/>
      <c r="LYC43" s="55"/>
      <c r="LYD43" s="55"/>
      <c r="LYE43" s="55"/>
      <c r="LYF43" s="55"/>
      <c r="LYG43" s="55"/>
      <c r="LYH43" s="55"/>
      <c r="LYI43" s="55"/>
      <c r="LYJ43" s="55"/>
      <c r="LYK43" s="55"/>
      <c r="LYL43" s="55"/>
      <c r="LYM43" s="55"/>
      <c r="LYN43" s="55"/>
      <c r="LYO43" s="55"/>
      <c r="LYP43" s="55"/>
      <c r="LYQ43" s="55"/>
      <c r="LYR43" s="55"/>
      <c r="LYS43" s="55"/>
      <c r="LYT43" s="55"/>
      <c r="LYU43" s="55"/>
      <c r="LYV43" s="55"/>
      <c r="LYW43" s="55"/>
      <c r="LYX43" s="55"/>
      <c r="LYY43" s="55"/>
      <c r="LYZ43" s="55"/>
      <c r="LZA43" s="55"/>
      <c r="LZB43" s="55"/>
      <c r="LZC43" s="55"/>
      <c r="LZD43" s="55"/>
      <c r="LZE43" s="55"/>
      <c r="LZF43" s="55"/>
      <c r="LZG43" s="55"/>
      <c r="LZH43" s="55"/>
      <c r="LZI43" s="55"/>
      <c r="LZJ43" s="55"/>
      <c r="LZK43" s="55"/>
      <c r="LZL43" s="55"/>
      <c r="LZM43" s="55"/>
      <c r="LZN43" s="55"/>
      <c r="LZO43" s="55"/>
      <c r="LZP43" s="55"/>
      <c r="LZQ43" s="55"/>
      <c r="LZR43" s="55"/>
      <c r="LZS43" s="55"/>
      <c r="LZT43" s="55"/>
      <c r="LZU43" s="55"/>
      <c r="LZV43" s="55"/>
      <c r="LZW43" s="55"/>
      <c r="LZX43" s="55"/>
      <c r="LZY43" s="55"/>
      <c r="LZZ43" s="55"/>
      <c r="MAA43" s="55"/>
      <c r="MAB43" s="55"/>
      <c r="MAC43" s="55"/>
      <c r="MAD43" s="55"/>
      <c r="MAE43" s="55"/>
      <c r="MAF43" s="55"/>
      <c r="MAG43" s="55"/>
      <c r="MAH43" s="55"/>
      <c r="MAI43" s="55"/>
      <c r="MAJ43" s="55"/>
      <c r="MAK43" s="55"/>
      <c r="MAL43" s="55"/>
      <c r="MAM43" s="55"/>
      <c r="MAN43" s="55"/>
      <c r="MAO43" s="55"/>
      <c r="MAP43" s="55"/>
      <c r="MAQ43" s="55"/>
      <c r="MAR43" s="55"/>
      <c r="MAS43" s="55"/>
      <c r="MAT43" s="55"/>
      <c r="MAU43" s="55"/>
      <c r="MAV43" s="55"/>
      <c r="MAW43" s="55"/>
      <c r="MAX43" s="55"/>
      <c r="MAY43" s="55"/>
      <c r="MAZ43" s="55"/>
      <c r="MBA43" s="55"/>
      <c r="MBB43" s="55"/>
      <c r="MBC43" s="55"/>
      <c r="MBD43" s="55"/>
      <c r="MBE43" s="55"/>
      <c r="MBF43" s="55"/>
      <c r="MBG43" s="55"/>
      <c r="MBH43" s="55"/>
      <c r="MBI43" s="55"/>
      <c r="MBJ43" s="55"/>
      <c r="MBK43" s="55"/>
      <c r="MBL43" s="55"/>
      <c r="MBM43" s="55"/>
      <c r="MBN43" s="55"/>
      <c r="MBO43" s="55"/>
      <c r="MBP43" s="55"/>
      <c r="MBQ43" s="55"/>
      <c r="MBR43" s="55"/>
      <c r="MBS43" s="55"/>
      <c r="MBT43" s="55"/>
      <c r="MBU43" s="55"/>
      <c r="MBV43" s="55"/>
      <c r="MBW43" s="55"/>
      <c r="MBX43" s="55"/>
      <c r="MBY43" s="55"/>
      <c r="MBZ43" s="55"/>
      <c r="MCA43" s="55"/>
      <c r="MCB43" s="55"/>
      <c r="MCC43" s="55"/>
      <c r="MCD43" s="55"/>
      <c r="MCE43" s="55"/>
      <c r="MCF43" s="55"/>
      <c r="MCG43" s="55"/>
      <c r="MCH43" s="55"/>
      <c r="MCI43" s="55"/>
      <c r="MCJ43" s="55"/>
      <c r="MCK43" s="55"/>
      <c r="MCL43" s="55"/>
      <c r="MCM43" s="55"/>
      <c r="MCN43" s="55"/>
      <c r="MCO43" s="55"/>
      <c r="MCP43" s="55"/>
      <c r="MCQ43" s="55"/>
      <c r="MCR43" s="55"/>
      <c r="MCS43" s="55"/>
      <c r="MCT43" s="55"/>
      <c r="MCU43" s="55"/>
      <c r="MCV43" s="55"/>
      <c r="MCW43" s="55"/>
      <c r="MCX43" s="55"/>
      <c r="MCY43" s="55"/>
      <c r="MCZ43" s="55"/>
      <c r="MDA43" s="55"/>
      <c r="MDB43" s="55"/>
      <c r="MDC43" s="55"/>
      <c r="MDD43" s="55"/>
      <c r="MDE43" s="55"/>
      <c r="MDF43" s="55"/>
      <c r="MDG43" s="55"/>
      <c r="MDH43" s="55"/>
      <c r="MDI43" s="55"/>
      <c r="MDJ43" s="55"/>
      <c r="MDK43" s="55"/>
      <c r="MDL43" s="55"/>
      <c r="MDM43" s="55"/>
      <c r="MDN43" s="55"/>
      <c r="MDO43" s="55"/>
      <c r="MDP43" s="55"/>
      <c r="MDQ43" s="55"/>
      <c r="MDR43" s="55"/>
      <c r="MDS43" s="55"/>
      <c r="MDT43" s="55"/>
      <c r="MDU43" s="55"/>
      <c r="MDV43" s="55"/>
      <c r="MDW43" s="55"/>
      <c r="MDX43" s="55"/>
      <c r="MDY43" s="55"/>
      <c r="MDZ43" s="55"/>
      <c r="MEA43" s="55"/>
      <c r="MEB43" s="55"/>
      <c r="MEC43" s="55"/>
      <c r="MED43" s="55"/>
      <c r="MEE43" s="55"/>
      <c r="MEF43" s="55"/>
      <c r="MEG43" s="55"/>
      <c r="MEH43" s="55"/>
      <c r="MEI43" s="55"/>
      <c r="MEJ43" s="55"/>
      <c r="MEK43" s="55"/>
      <c r="MEL43" s="55"/>
      <c r="MEM43" s="55"/>
      <c r="MEN43" s="55"/>
      <c r="MEO43" s="55"/>
      <c r="MEP43" s="55"/>
      <c r="MEQ43" s="55"/>
      <c r="MER43" s="55"/>
      <c r="MES43" s="55"/>
      <c r="MET43" s="55"/>
      <c r="MEU43" s="55"/>
      <c r="MEV43" s="55"/>
      <c r="MEW43" s="55"/>
      <c r="MEX43" s="55"/>
      <c r="MEY43" s="55"/>
      <c r="MEZ43" s="55"/>
      <c r="MFA43" s="55"/>
      <c r="MFB43" s="55"/>
      <c r="MFC43" s="55"/>
      <c r="MFD43" s="55"/>
      <c r="MFE43" s="55"/>
      <c r="MFF43" s="55"/>
      <c r="MFG43" s="55"/>
      <c r="MFH43" s="55"/>
      <c r="MFI43" s="55"/>
      <c r="MFJ43" s="55"/>
      <c r="MFK43" s="55"/>
      <c r="MFL43" s="55"/>
      <c r="MFM43" s="55"/>
      <c r="MFN43" s="55"/>
      <c r="MFO43" s="55"/>
      <c r="MFP43" s="55"/>
      <c r="MFQ43" s="55"/>
      <c r="MFR43" s="55"/>
      <c r="MFS43" s="55"/>
      <c r="MFT43" s="55"/>
      <c r="MFU43" s="55"/>
      <c r="MFV43" s="55"/>
      <c r="MFW43" s="55"/>
      <c r="MFX43" s="55"/>
      <c r="MFY43" s="55"/>
      <c r="MFZ43" s="55"/>
      <c r="MGA43" s="55"/>
      <c r="MGB43" s="55"/>
      <c r="MGC43" s="55"/>
      <c r="MGD43" s="55"/>
      <c r="MGE43" s="55"/>
      <c r="MGF43" s="55"/>
      <c r="MGG43" s="55"/>
      <c r="MGH43" s="55"/>
      <c r="MGI43" s="55"/>
      <c r="MGJ43" s="55"/>
      <c r="MGK43" s="55"/>
      <c r="MGL43" s="55"/>
      <c r="MGM43" s="55"/>
      <c r="MGN43" s="55"/>
      <c r="MGO43" s="55"/>
      <c r="MGP43" s="55"/>
      <c r="MGQ43" s="55"/>
      <c r="MGR43" s="55"/>
      <c r="MGS43" s="55"/>
      <c r="MGT43" s="55"/>
      <c r="MGU43" s="55"/>
      <c r="MGV43" s="55"/>
      <c r="MGW43" s="55"/>
      <c r="MGX43" s="55"/>
      <c r="MGY43" s="55"/>
      <c r="MGZ43" s="55"/>
      <c r="MHA43" s="55"/>
      <c r="MHB43" s="55"/>
      <c r="MHC43" s="55"/>
      <c r="MHD43" s="55"/>
      <c r="MHE43" s="55"/>
      <c r="MHF43" s="55"/>
      <c r="MHG43" s="55"/>
      <c r="MHH43" s="55"/>
      <c r="MHI43" s="55"/>
      <c r="MHJ43" s="55"/>
      <c r="MHK43" s="55"/>
      <c r="MHL43" s="55"/>
      <c r="MHM43" s="55"/>
      <c r="MHN43" s="55"/>
      <c r="MHO43" s="55"/>
      <c r="MHP43" s="55"/>
      <c r="MHQ43" s="55"/>
      <c r="MHR43" s="55"/>
      <c r="MHS43" s="55"/>
      <c r="MHT43" s="55"/>
      <c r="MHU43" s="55"/>
      <c r="MHV43" s="55"/>
      <c r="MHW43" s="55"/>
      <c r="MHX43" s="55"/>
      <c r="MHY43" s="55"/>
      <c r="MHZ43" s="55"/>
      <c r="MIA43" s="55"/>
      <c r="MIB43" s="55"/>
      <c r="MIC43" s="55"/>
      <c r="MID43" s="55"/>
      <c r="MIE43" s="55"/>
      <c r="MIF43" s="55"/>
      <c r="MIG43" s="55"/>
      <c r="MIH43" s="55"/>
      <c r="MII43" s="55"/>
      <c r="MIJ43" s="55"/>
      <c r="MIK43" s="55"/>
      <c r="MIL43" s="55"/>
      <c r="MIM43" s="55"/>
      <c r="MIN43" s="55"/>
      <c r="MIO43" s="55"/>
      <c r="MIP43" s="55"/>
      <c r="MIQ43" s="55"/>
      <c r="MIR43" s="55"/>
      <c r="MIS43" s="55"/>
      <c r="MIT43" s="55"/>
      <c r="MIU43" s="55"/>
      <c r="MIV43" s="55"/>
      <c r="MIW43" s="55"/>
      <c r="MIX43" s="55"/>
      <c r="MIY43" s="55"/>
      <c r="MIZ43" s="55"/>
      <c r="MJA43" s="55"/>
      <c r="MJB43" s="55"/>
      <c r="MJC43" s="55"/>
      <c r="MJD43" s="55"/>
      <c r="MJE43" s="55"/>
      <c r="MJF43" s="55"/>
      <c r="MJG43" s="55"/>
      <c r="MJH43" s="55"/>
      <c r="MJI43" s="55"/>
      <c r="MJJ43" s="55"/>
      <c r="MJK43" s="55"/>
      <c r="MJL43" s="55"/>
      <c r="MJM43" s="55"/>
      <c r="MJN43" s="55"/>
      <c r="MJO43" s="55"/>
      <c r="MJP43" s="55"/>
      <c r="MJQ43" s="55"/>
      <c r="MJR43" s="55"/>
      <c r="MJS43" s="55"/>
      <c r="MJT43" s="55"/>
      <c r="MJU43" s="55"/>
      <c r="MJV43" s="55"/>
      <c r="MJW43" s="55"/>
      <c r="MJX43" s="55"/>
      <c r="MJY43" s="55"/>
      <c r="MJZ43" s="55"/>
      <c r="MKA43" s="55"/>
      <c r="MKB43" s="55"/>
      <c r="MKC43" s="55"/>
      <c r="MKD43" s="55"/>
      <c r="MKE43" s="55"/>
      <c r="MKF43" s="55"/>
      <c r="MKG43" s="55"/>
      <c r="MKH43" s="55"/>
      <c r="MKI43" s="55"/>
      <c r="MKJ43" s="55"/>
      <c r="MKK43" s="55"/>
      <c r="MKL43" s="55"/>
      <c r="MKM43" s="55"/>
      <c r="MKN43" s="55"/>
      <c r="MKO43" s="55"/>
      <c r="MKP43" s="55"/>
      <c r="MKQ43" s="55"/>
      <c r="MKR43" s="55"/>
      <c r="MKS43" s="55"/>
      <c r="MKT43" s="55"/>
      <c r="MKU43" s="55"/>
      <c r="MKV43" s="55"/>
      <c r="MKW43" s="55"/>
      <c r="MKX43" s="55"/>
      <c r="MKY43" s="55"/>
      <c r="MKZ43" s="55"/>
      <c r="MLA43" s="55"/>
      <c r="MLB43" s="55"/>
      <c r="MLC43" s="55"/>
      <c r="MLD43" s="55"/>
      <c r="MLE43" s="55"/>
      <c r="MLF43" s="55"/>
      <c r="MLG43" s="55"/>
      <c r="MLH43" s="55"/>
      <c r="MLI43" s="55"/>
      <c r="MLJ43" s="55"/>
      <c r="MLK43" s="55"/>
      <c r="MLL43" s="55"/>
      <c r="MLM43" s="55"/>
      <c r="MLN43" s="55"/>
      <c r="MLO43" s="55"/>
      <c r="MLP43" s="55"/>
      <c r="MLQ43" s="55"/>
      <c r="MLR43" s="55"/>
      <c r="MLS43" s="55"/>
      <c r="MLT43" s="55"/>
      <c r="MLU43" s="55"/>
      <c r="MLV43" s="55"/>
      <c r="MLW43" s="55"/>
      <c r="MLX43" s="55"/>
      <c r="MLY43" s="55"/>
      <c r="MLZ43" s="55"/>
      <c r="MMA43" s="55"/>
      <c r="MMB43" s="55"/>
      <c r="MMC43" s="55"/>
      <c r="MMD43" s="55"/>
      <c r="MME43" s="55"/>
      <c r="MMF43" s="55"/>
      <c r="MMG43" s="55"/>
      <c r="MMH43" s="55"/>
      <c r="MMI43" s="55"/>
      <c r="MMJ43" s="55"/>
      <c r="MMK43" s="55"/>
      <c r="MML43" s="55"/>
      <c r="MMM43" s="55"/>
      <c r="MMN43" s="55"/>
      <c r="MMO43" s="55"/>
      <c r="MMP43" s="55"/>
      <c r="MMQ43" s="55"/>
      <c r="MMR43" s="55"/>
      <c r="MMS43" s="55"/>
      <c r="MMT43" s="55"/>
      <c r="MMU43" s="55"/>
      <c r="MMV43" s="55"/>
      <c r="MMW43" s="55"/>
      <c r="MMX43" s="55"/>
      <c r="MMY43" s="55"/>
      <c r="MMZ43" s="55"/>
      <c r="MNA43" s="55"/>
      <c r="MNB43" s="55"/>
      <c r="MNC43" s="55"/>
      <c r="MND43" s="55"/>
      <c r="MNE43" s="55"/>
      <c r="MNF43" s="55"/>
      <c r="MNG43" s="55"/>
      <c r="MNH43" s="55"/>
      <c r="MNI43" s="55"/>
      <c r="MNJ43" s="55"/>
      <c r="MNK43" s="55"/>
      <c r="MNL43" s="55"/>
      <c r="MNM43" s="55"/>
      <c r="MNN43" s="55"/>
      <c r="MNO43" s="55"/>
      <c r="MNP43" s="55"/>
      <c r="MNQ43" s="55"/>
      <c r="MNR43" s="55"/>
      <c r="MNS43" s="55"/>
      <c r="MNT43" s="55"/>
      <c r="MNU43" s="55"/>
      <c r="MNV43" s="55"/>
      <c r="MNW43" s="55"/>
      <c r="MNX43" s="55"/>
      <c r="MNY43" s="55"/>
      <c r="MNZ43" s="55"/>
      <c r="MOA43" s="55"/>
      <c r="MOB43" s="55"/>
      <c r="MOC43" s="55"/>
      <c r="MOD43" s="55"/>
      <c r="MOE43" s="55"/>
      <c r="MOF43" s="55"/>
      <c r="MOG43" s="55"/>
      <c r="MOH43" s="55"/>
      <c r="MOI43" s="55"/>
      <c r="MOJ43" s="55"/>
      <c r="MOK43" s="55"/>
      <c r="MOL43" s="55"/>
      <c r="MOM43" s="55"/>
      <c r="MON43" s="55"/>
      <c r="MOO43" s="55"/>
      <c r="MOP43" s="55"/>
      <c r="MOQ43" s="55"/>
      <c r="MOR43" s="55"/>
      <c r="MOS43" s="55"/>
      <c r="MOT43" s="55"/>
      <c r="MOU43" s="55"/>
      <c r="MOV43" s="55"/>
      <c r="MOW43" s="55"/>
      <c r="MOX43" s="55"/>
      <c r="MOY43" s="55"/>
      <c r="MOZ43" s="55"/>
      <c r="MPA43" s="55"/>
      <c r="MPB43" s="55"/>
      <c r="MPC43" s="55"/>
      <c r="MPD43" s="55"/>
      <c r="MPE43" s="55"/>
      <c r="MPF43" s="55"/>
      <c r="MPG43" s="55"/>
      <c r="MPH43" s="55"/>
      <c r="MPI43" s="55"/>
      <c r="MPJ43" s="55"/>
      <c r="MPK43" s="55"/>
      <c r="MPL43" s="55"/>
      <c r="MPM43" s="55"/>
      <c r="MPN43" s="55"/>
      <c r="MPO43" s="55"/>
      <c r="MPP43" s="55"/>
      <c r="MPQ43" s="55"/>
      <c r="MPR43" s="55"/>
      <c r="MPS43" s="55"/>
      <c r="MPT43" s="55"/>
      <c r="MPU43" s="55"/>
      <c r="MPV43" s="55"/>
      <c r="MPW43" s="55"/>
      <c r="MPX43" s="55"/>
      <c r="MPY43" s="55"/>
      <c r="MPZ43" s="55"/>
      <c r="MQA43" s="55"/>
      <c r="MQB43" s="55"/>
      <c r="MQC43" s="55"/>
      <c r="MQD43" s="55"/>
      <c r="MQE43" s="55"/>
      <c r="MQF43" s="55"/>
      <c r="MQG43" s="55"/>
      <c r="MQH43" s="55"/>
      <c r="MQI43" s="55"/>
      <c r="MQJ43" s="55"/>
      <c r="MQK43" s="55"/>
      <c r="MQL43" s="55"/>
      <c r="MQM43" s="55"/>
      <c r="MQN43" s="55"/>
      <c r="MQO43" s="55"/>
      <c r="MQP43" s="55"/>
      <c r="MQQ43" s="55"/>
      <c r="MQR43" s="55"/>
      <c r="MQS43" s="55"/>
      <c r="MQT43" s="55"/>
      <c r="MQU43" s="55"/>
      <c r="MQV43" s="55"/>
      <c r="MQW43" s="55"/>
      <c r="MQX43" s="55"/>
      <c r="MQY43" s="55"/>
      <c r="MQZ43" s="55"/>
      <c r="MRA43" s="55"/>
      <c r="MRB43" s="55"/>
      <c r="MRC43" s="55"/>
      <c r="MRD43" s="55"/>
      <c r="MRE43" s="55"/>
      <c r="MRF43" s="55"/>
      <c r="MRG43" s="55"/>
      <c r="MRH43" s="55"/>
      <c r="MRI43" s="55"/>
      <c r="MRJ43" s="55"/>
      <c r="MRK43" s="55"/>
      <c r="MRL43" s="55"/>
      <c r="MRM43" s="55"/>
      <c r="MRN43" s="55"/>
      <c r="MRO43" s="55"/>
      <c r="MRP43" s="55"/>
      <c r="MRQ43" s="55"/>
      <c r="MRR43" s="55"/>
      <c r="MRS43" s="55"/>
      <c r="MRT43" s="55"/>
      <c r="MRU43" s="55"/>
      <c r="MRV43" s="55"/>
      <c r="MRW43" s="55"/>
      <c r="MRX43" s="55"/>
      <c r="MRY43" s="55"/>
      <c r="MRZ43" s="55"/>
      <c r="MSA43" s="55"/>
      <c r="MSB43" s="55"/>
      <c r="MSC43" s="55"/>
      <c r="MSD43" s="55"/>
      <c r="MSE43" s="55"/>
      <c r="MSF43" s="55"/>
      <c r="MSG43" s="55"/>
      <c r="MSH43" s="55"/>
      <c r="MSI43" s="55"/>
      <c r="MSJ43" s="55"/>
      <c r="MSK43" s="55"/>
      <c r="MSL43" s="55"/>
      <c r="MSM43" s="55"/>
      <c r="MSN43" s="55"/>
      <c r="MSO43" s="55"/>
      <c r="MSP43" s="55"/>
      <c r="MSQ43" s="55"/>
      <c r="MSR43" s="55"/>
      <c r="MSS43" s="55"/>
      <c r="MST43" s="55"/>
      <c r="MSU43" s="55"/>
      <c r="MSV43" s="55"/>
      <c r="MSW43" s="55"/>
      <c r="MSX43" s="55"/>
      <c r="MSY43" s="55"/>
      <c r="MSZ43" s="55"/>
      <c r="MTA43" s="55"/>
      <c r="MTB43" s="55"/>
      <c r="MTC43" s="55"/>
      <c r="MTD43" s="55"/>
      <c r="MTE43" s="55"/>
      <c r="MTF43" s="55"/>
      <c r="MTG43" s="55"/>
      <c r="MTH43" s="55"/>
      <c r="MTI43" s="55"/>
      <c r="MTJ43" s="55"/>
      <c r="MTK43" s="55"/>
      <c r="MTL43" s="55"/>
      <c r="MTM43" s="55"/>
      <c r="MTN43" s="55"/>
      <c r="MTO43" s="55"/>
      <c r="MTP43" s="55"/>
      <c r="MTQ43" s="55"/>
      <c r="MTR43" s="55"/>
      <c r="MTS43" s="55"/>
      <c r="MTT43" s="55"/>
      <c r="MTU43" s="55"/>
      <c r="MTV43" s="55"/>
      <c r="MTW43" s="55"/>
      <c r="MTX43" s="55"/>
      <c r="MTY43" s="55"/>
      <c r="MTZ43" s="55"/>
      <c r="MUA43" s="55"/>
      <c r="MUB43" s="55"/>
      <c r="MUC43" s="55"/>
      <c r="MUD43" s="55"/>
      <c r="MUE43" s="55"/>
      <c r="MUF43" s="55"/>
      <c r="MUG43" s="55"/>
      <c r="MUH43" s="55"/>
      <c r="MUI43" s="55"/>
      <c r="MUJ43" s="55"/>
      <c r="MUK43" s="55"/>
      <c r="MUL43" s="55"/>
      <c r="MUM43" s="55"/>
      <c r="MUN43" s="55"/>
      <c r="MUO43" s="55"/>
      <c r="MUP43" s="55"/>
      <c r="MUQ43" s="55"/>
      <c r="MUR43" s="55"/>
      <c r="MUS43" s="55"/>
      <c r="MUT43" s="55"/>
      <c r="MUU43" s="55"/>
      <c r="MUV43" s="55"/>
      <c r="MUW43" s="55"/>
      <c r="MUX43" s="55"/>
      <c r="MUY43" s="55"/>
      <c r="MUZ43" s="55"/>
      <c r="MVA43" s="55"/>
      <c r="MVB43" s="55"/>
      <c r="MVC43" s="55"/>
      <c r="MVD43" s="55"/>
      <c r="MVE43" s="55"/>
      <c r="MVF43" s="55"/>
      <c r="MVG43" s="55"/>
      <c r="MVH43" s="55"/>
      <c r="MVI43" s="55"/>
      <c r="MVJ43" s="55"/>
      <c r="MVK43" s="55"/>
      <c r="MVL43" s="55"/>
      <c r="MVM43" s="55"/>
      <c r="MVN43" s="55"/>
      <c r="MVO43" s="55"/>
      <c r="MVP43" s="55"/>
      <c r="MVQ43" s="55"/>
      <c r="MVR43" s="55"/>
      <c r="MVS43" s="55"/>
      <c r="MVT43" s="55"/>
      <c r="MVU43" s="55"/>
      <c r="MVV43" s="55"/>
      <c r="MVW43" s="55"/>
      <c r="MVX43" s="55"/>
      <c r="MVY43" s="55"/>
      <c r="MVZ43" s="55"/>
      <c r="MWA43" s="55"/>
      <c r="MWB43" s="55"/>
      <c r="MWC43" s="55"/>
      <c r="MWD43" s="55"/>
      <c r="MWE43" s="55"/>
      <c r="MWF43" s="55"/>
      <c r="MWG43" s="55"/>
      <c r="MWH43" s="55"/>
      <c r="MWI43" s="55"/>
      <c r="MWJ43" s="55"/>
      <c r="MWK43" s="55"/>
      <c r="MWL43" s="55"/>
      <c r="MWM43" s="55"/>
      <c r="MWN43" s="55"/>
      <c r="MWO43" s="55"/>
      <c r="MWP43" s="55"/>
      <c r="MWQ43" s="55"/>
      <c r="MWR43" s="55"/>
      <c r="MWS43" s="55"/>
      <c r="MWT43" s="55"/>
      <c r="MWU43" s="55"/>
      <c r="MWV43" s="55"/>
      <c r="MWW43" s="55"/>
      <c r="MWX43" s="55"/>
      <c r="MWY43" s="55"/>
      <c r="MWZ43" s="55"/>
      <c r="MXA43" s="55"/>
      <c r="MXB43" s="55"/>
      <c r="MXC43" s="55"/>
      <c r="MXD43" s="55"/>
      <c r="MXE43" s="55"/>
      <c r="MXF43" s="55"/>
      <c r="MXG43" s="55"/>
      <c r="MXH43" s="55"/>
      <c r="MXI43" s="55"/>
      <c r="MXJ43" s="55"/>
      <c r="MXK43" s="55"/>
      <c r="MXL43" s="55"/>
      <c r="MXM43" s="55"/>
      <c r="MXN43" s="55"/>
      <c r="MXO43" s="55"/>
      <c r="MXP43" s="55"/>
      <c r="MXQ43" s="55"/>
      <c r="MXR43" s="55"/>
      <c r="MXS43" s="55"/>
      <c r="MXT43" s="55"/>
      <c r="MXU43" s="55"/>
      <c r="MXV43" s="55"/>
      <c r="MXW43" s="55"/>
      <c r="MXX43" s="55"/>
      <c r="MXY43" s="55"/>
      <c r="MXZ43" s="55"/>
      <c r="MYA43" s="55"/>
      <c r="MYB43" s="55"/>
      <c r="MYC43" s="55"/>
      <c r="MYD43" s="55"/>
      <c r="MYE43" s="55"/>
      <c r="MYF43" s="55"/>
      <c r="MYG43" s="55"/>
      <c r="MYH43" s="55"/>
      <c r="MYI43" s="55"/>
      <c r="MYJ43" s="55"/>
      <c r="MYK43" s="55"/>
      <c r="MYL43" s="55"/>
      <c r="MYM43" s="55"/>
      <c r="MYN43" s="55"/>
      <c r="MYO43" s="55"/>
      <c r="MYP43" s="55"/>
      <c r="MYQ43" s="55"/>
      <c r="MYR43" s="55"/>
      <c r="MYS43" s="55"/>
      <c r="MYT43" s="55"/>
      <c r="MYU43" s="55"/>
      <c r="MYV43" s="55"/>
      <c r="MYW43" s="55"/>
      <c r="MYX43" s="55"/>
      <c r="MYY43" s="55"/>
      <c r="MYZ43" s="55"/>
      <c r="MZA43" s="55"/>
      <c r="MZB43" s="55"/>
      <c r="MZC43" s="55"/>
      <c r="MZD43" s="55"/>
      <c r="MZE43" s="55"/>
      <c r="MZF43" s="55"/>
      <c r="MZG43" s="55"/>
      <c r="MZH43" s="55"/>
      <c r="MZI43" s="55"/>
      <c r="MZJ43" s="55"/>
      <c r="MZK43" s="55"/>
      <c r="MZL43" s="55"/>
      <c r="MZM43" s="55"/>
      <c r="MZN43" s="55"/>
      <c r="MZO43" s="55"/>
      <c r="MZP43" s="55"/>
      <c r="MZQ43" s="55"/>
      <c r="MZR43" s="55"/>
      <c r="MZS43" s="55"/>
      <c r="MZT43" s="55"/>
      <c r="MZU43" s="55"/>
      <c r="MZV43" s="55"/>
      <c r="MZW43" s="55"/>
      <c r="MZX43" s="55"/>
      <c r="MZY43" s="55"/>
      <c r="MZZ43" s="55"/>
      <c r="NAA43" s="55"/>
      <c r="NAB43" s="55"/>
      <c r="NAC43" s="55"/>
      <c r="NAD43" s="55"/>
      <c r="NAE43" s="55"/>
      <c r="NAF43" s="55"/>
      <c r="NAG43" s="55"/>
      <c r="NAH43" s="55"/>
      <c r="NAI43" s="55"/>
      <c r="NAJ43" s="55"/>
      <c r="NAK43" s="55"/>
      <c r="NAL43" s="55"/>
      <c r="NAM43" s="55"/>
      <c r="NAN43" s="55"/>
      <c r="NAO43" s="55"/>
      <c r="NAP43" s="55"/>
      <c r="NAQ43" s="55"/>
      <c r="NAR43" s="55"/>
      <c r="NAS43" s="55"/>
      <c r="NAT43" s="55"/>
      <c r="NAU43" s="55"/>
      <c r="NAV43" s="55"/>
      <c r="NAW43" s="55"/>
      <c r="NAX43" s="55"/>
      <c r="NAY43" s="55"/>
      <c r="NAZ43" s="55"/>
      <c r="NBA43" s="55"/>
      <c r="NBB43" s="55"/>
      <c r="NBC43" s="55"/>
      <c r="NBD43" s="55"/>
      <c r="NBE43" s="55"/>
      <c r="NBF43" s="55"/>
      <c r="NBG43" s="55"/>
      <c r="NBH43" s="55"/>
      <c r="NBI43" s="55"/>
      <c r="NBJ43" s="55"/>
      <c r="NBK43" s="55"/>
      <c r="NBL43" s="55"/>
      <c r="NBM43" s="55"/>
      <c r="NBN43" s="55"/>
      <c r="NBO43" s="55"/>
      <c r="NBP43" s="55"/>
      <c r="NBQ43" s="55"/>
      <c r="NBR43" s="55"/>
      <c r="NBS43" s="55"/>
      <c r="NBT43" s="55"/>
      <c r="NBU43" s="55"/>
      <c r="NBV43" s="55"/>
      <c r="NBW43" s="55"/>
      <c r="NBX43" s="55"/>
      <c r="NBY43" s="55"/>
      <c r="NBZ43" s="55"/>
      <c r="NCA43" s="55"/>
      <c r="NCB43" s="55"/>
      <c r="NCC43" s="55"/>
      <c r="NCD43" s="55"/>
      <c r="NCE43" s="55"/>
      <c r="NCF43" s="55"/>
      <c r="NCG43" s="55"/>
      <c r="NCH43" s="55"/>
      <c r="NCI43" s="55"/>
      <c r="NCJ43" s="55"/>
      <c r="NCK43" s="55"/>
      <c r="NCL43" s="55"/>
      <c r="NCM43" s="55"/>
      <c r="NCN43" s="55"/>
      <c r="NCO43" s="55"/>
      <c r="NCP43" s="55"/>
      <c r="NCQ43" s="55"/>
      <c r="NCR43" s="55"/>
      <c r="NCS43" s="55"/>
      <c r="NCT43" s="55"/>
      <c r="NCU43" s="55"/>
      <c r="NCV43" s="55"/>
      <c r="NCW43" s="55"/>
      <c r="NCX43" s="55"/>
      <c r="NCY43" s="55"/>
      <c r="NCZ43" s="55"/>
      <c r="NDA43" s="55"/>
      <c r="NDB43" s="55"/>
      <c r="NDC43" s="55"/>
      <c r="NDD43" s="55"/>
      <c r="NDE43" s="55"/>
      <c r="NDF43" s="55"/>
      <c r="NDG43" s="55"/>
      <c r="NDH43" s="55"/>
      <c r="NDI43" s="55"/>
      <c r="NDJ43" s="55"/>
      <c r="NDK43" s="55"/>
      <c r="NDL43" s="55"/>
      <c r="NDM43" s="55"/>
      <c r="NDN43" s="55"/>
      <c r="NDO43" s="55"/>
      <c r="NDP43" s="55"/>
      <c r="NDQ43" s="55"/>
      <c r="NDR43" s="55"/>
      <c r="NDS43" s="55"/>
      <c r="NDT43" s="55"/>
      <c r="NDU43" s="55"/>
      <c r="NDV43" s="55"/>
      <c r="NDW43" s="55"/>
      <c r="NDX43" s="55"/>
      <c r="NDY43" s="55"/>
      <c r="NDZ43" s="55"/>
      <c r="NEA43" s="55"/>
      <c r="NEB43" s="55"/>
      <c r="NEC43" s="55"/>
      <c r="NED43" s="55"/>
      <c r="NEE43" s="55"/>
      <c r="NEF43" s="55"/>
      <c r="NEG43" s="55"/>
      <c r="NEH43" s="55"/>
      <c r="NEI43" s="55"/>
      <c r="NEJ43" s="55"/>
      <c r="NEK43" s="55"/>
      <c r="NEL43" s="55"/>
      <c r="NEM43" s="55"/>
      <c r="NEN43" s="55"/>
      <c r="NEO43" s="55"/>
      <c r="NEP43" s="55"/>
      <c r="NEQ43" s="55"/>
      <c r="NER43" s="55"/>
      <c r="NES43" s="55"/>
      <c r="NET43" s="55"/>
      <c r="NEU43" s="55"/>
      <c r="NEV43" s="55"/>
      <c r="NEW43" s="55"/>
      <c r="NEX43" s="55"/>
      <c r="NEY43" s="55"/>
      <c r="NEZ43" s="55"/>
      <c r="NFA43" s="55"/>
      <c r="NFB43" s="55"/>
      <c r="NFC43" s="55"/>
      <c r="NFD43" s="55"/>
      <c r="NFE43" s="55"/>
      <c r="NFF43" s="55"/>
      <c r="NFG43" s="55"/>
      <c r="NFH43" s="55"/>
      <c r="NFI43" s="55"/>
      <c r="NFJ43" s="55"/>
      <c r="NFK43" s="55"/>
      <c r="NFL43" s="55"/>
      <c r="NFM43" s="55"/>
      <c r="NFN43" s="55"/>
      <c r="NFO43" s="55"/>
      <c r="NFP43" s="55"/>
      <c r="NFQ43" s="55"/>
      <c r="NFR43" s="55"/>
      <c r="NFS43" s="55"/>
      <c r="NFT43" s="55"/>
      <c r="NFU43" s="55"/>
      <c r="NFV43" s="55"/>
      <c r="NFW43" s="55"/>
      <c r="NFX43" s="55"/>
      <c r="NFY43" s="55"/>
      <c r="NFZ43" s="55"/>
      <c r="NGA43" s="55"/>
      <c r="NGB43" s="55"/>
      <c r="NGC43" s="55"/>
      <c r="NGD43" s="55"/>
      <c r="NGE43" s="55"/>
      <c r="NGF43" s="55"/>
      <c r="NGG43" s="55"/>
      <c r="NGH43" s="55"/>
      <c r="NGI43" s="55"/>
      <c r="NGJ43" s="55"/>
      <c r="NGK43" s="55"/>
      <c r="NGL43" s="55"/>
      <c r="NGM43" s="55"/>
      <c r="NGN43" s="55"/>
      <c r="NGO43" s="55"/>
      <c r="NGP43" s="55"/>
      <c r="NGQ43" s="55"/>
      <c r="NGR43" s="55"/>
      <c r="NGS43" s="55"/>
      <c r="NGT43" s="55"/>
      <c r="NGU43" s="55"/>
      <c r="NGV43" s="55"/>
      <c r="NGW43" s="55"/>
      <c r="NGX43" s="55"/>
      <c r="NGY43" s="55"/>
      <c r="NGZ43" s="55"/>
      <c r="NHA43" s="55"/>
      <c r="NHB43" s="55"/>
      <c r="NHC43" s="55"/>
      <c r="NHD43" s="55"/>
      <c r="NHE43" s="55"/>
      <c r="NHF43" s="55"/>
      <c r="NHG43" s="55"/>
      <c r="NHH43" s="55"/>
      <c r="NHI43" s="55"/>
      <c r="NHJ43" s="55"/>
      <c r="NHK43" s="55"/>
      <c r="NHL43" s="55"/>
      <c r="NHM43" s="55"/>
      <c r="NHN43" s="55"/>
      <c r="NHO43" s="55"/>
      <c r="NHP43" s="55"/>
      <c r="NHQ43" s="55"/>
      <c r="NHR43" s="55"/>
      <c r="NHS43" s="55"/>
      <c r="NHT43" s="55"/>
      <c r="NHU43" s="55"/>
      <c r="NHV43" s="55"/>
      <c r="NHW43" s="55"/>
      <c r="NHX43" s="55"/>
      <c r="NHY43" s="55"/>
      <c r="NHZ43" s="55"/>
      <c r="NIA43" s="55"/>
      <c r="NIB43" s="55"/>
      <c r="NIC43" s="55"/>
      <c r="NID43" s="55"/>
      <c r="NIE43" s="55"/>
      <c r="NIF43" s="55"/>
      <c r="NIG43" s="55"/>
      <c r="NIH43" s="55"/>
      <c r="NII43" s="55"/>
      <c r="NIJ43" s="55"/>
      <c r="NIK43" s="55"/>
      <c r="NIL43" s="55"/>
      <c r="NIM43" s="55"/>
      <c r="NIN43" s="55"/>
      <c r="NIO43" s="55"/>
      <c r="NIP43" s="55"/>
      <c r="NIQ43" s="55"/>
      <c r="NIR43" s="55"/>
      <c r="NIS43" s="55"/>
      <c r="NIT43" s="55"/>
      <c r="NIU43" s="55"/>
      <c r="NIV43" s="55"/>
      <c r="NIW43" s="55"/>
      <c r="NIX43" s="55"/>
      <c r="NIY43" s="55"/>
      <c r="NIZ43" s="55"/>
      <c r="NJA43" s="55"/>
      <c r="NJB43" s="55"/>
      <c r="NJC43" s="55"/>
      <c r="NJD43" s="55"/>
      <c r="NJE43" s="55"/>
      <c r="NJF43" s="55"/>
      <c r="NJG43" s="55"/>
      <c r="NJH43" s="55"/>
      <c r="NJI43" s="55"/>
      <c r="NJJ43" s="55"/>
      <c r="NJK43" s="55"/>
      <c r="NJL43" s="55"/>
      <c r="NJM43" s="55"/>
      <c r="NJN43" s="55"/>
      <c r="NJO43" s="55"/>
      <c r="NJP43" s="55"/>
      <c r="NJQ43" s="55"/>
      <c r="NJR43" s="55"/>
      <c r="NJS43" s="55"/>
      <c r="NJT43" s="55"/>
      <c r="NJU43" s="55"/>
      <c r="NJV43" s="55"/>
      <c r="NJW43" s="55"/>
      <c r="NJX43" s="55"/>
      <c r="NJY43" s="55"/>
      <c r="NJZ43" s="55"/>
      <c r="NKA43" s="55"/>
      <c r="NKB43" s="55"/>
      <c r="NKC43" s="55"/>
      <c r="NKD43" s="55"/>
      <c r="NKE43" s="55"/>
      <c r="NKF43" s="55"/>
      <c r="NKG43" s="55"/>
      <c r="NKH43" s="55"/>
      <c r="NKI43" s="55"/>
      <c r="NKJ43" s="55"/>
      <c r="NKK43" s="55"/>
      <c r="NKL43" s="55"/>
      <c r="NKM43" s="55"/>
      <c r="NKN43" s="55"/>
      <c r="NKO43" s="55"/>
      <c r="NKP43" s="55"/>
      <c r="NKQ43" s="55"/>
      <c r="NKR43" s="55"/>
      <c r="NKS43" s="55"/>
      <c r="NKT43" s="55"/>
      <c r="NKU43" s="55"/>
      <c r="NKV43" s="55"/>
      <c r="NKW43" s="55"/>
      <c r="NKX43" s="55"/>
      <c r="NKY43" s="55"/>
      <c r="NKZ43" s="55"/>
      <c r="NLA43" s="55"/>
      <c r="NLB43" s="55"/>
      <c r="NLC43" s="55"/>
      <c r="NLD43" s="55"/>
      <c r="NLE43" s="55"/>
      <c r="NLF43" s="55"/>
      <c r="NLG43" s="55"/>
      <c r="NLH43" s="55"/>
      <c r="NLI43" s="55"/>
      <c r="NLJ43" s="55"/>
      <c r="NLK43" s="55"/>
      <c r="NLL43" s="55"/>
      <c r="NLM43" s="55"/>
      <c r="NLN43" s="55"/>
      <c r="NLO43" s="55"/>
      <c r="NLP43" s="55"/>
      <c r="NLQ43" s="55"/>
      <c r="NLR43" s="55"/>
      <c r="NLS43" s="55"/>
      <c r="NLT43" s="55"/>
      <c r="NLU43" s="55"/>
      <c r="NLV43" s="55"/>
      <c r="NLW43" s="55"/>
      <c r="NLX43" s="55"/>
      <c r="NLY43" s="55"/>
      <c r="NLZ43" s="55"/>
      <c r="NMA43" s="55"/>
      <c r="NMB43" s="55"/>
      <c r="NMC43" s="55"/>
      <c r="NMD43" s="55"/>
      <c r="NME43" s="55"/>
      <c r="NMF43" s="55"/>
      <c r="NMG43" s="55"/>
      <c r="NMH43" s="55"/>
      <c r="NMI43" s="55"/>
      <c r="NMJ43" s="55"/>
      <c r="NMK43" s="55"/>
      <c r="NML43" s="55"/>
      <c r="NMM43" s="55"/>
      <c r="NMN43" s="55"/>
      <c r="NMO43" s="55"/>
      <c r="NMP43" s="55"/>
      <c r="NMQ43" s="55"/>
      <c r="NMR43" s="55"/>
      <c r="NMS43" s="55"/>
      <c r="NMT43" s="55"/>
      <c r="NMU43" s="55"/>
      <c r="NMV43" s="55"/>
      <c r="NMW43" s="55"/>
      <c r="NMX43" s="55"/>
      <c r="NMY43" s="55"/>
      <c r="NMZ43" s="55"/>
      <c r="NNA43" s="55"/>
      <c r="NNB43" s="55"/>
      <c r="NNC43" s="55"/>
      <c r="NND43" s="55"/>
      <c r="NNE43" s="55"/>
      <c r="NNF43" s="55"/>
      <c r="NNG43" s="55"/>
      <c r="NNH43" s="55"/>
      <c r="NNI43" s="55"/>
      <c r="NNJ43" s="55"/>
      <c r="NNK43" s="55"/>
      <c r="NNL43" s="55"/>
      <c r="NNM43" s="55"/>
      <c r="NNN43" s="55"/>
      <c r="NNO43" s="55"/>
      <c r="NNP43" s="55"/>
      <c r="NNQ43" s="55"/>
      <c r="NNR43" s="55"/>
      <c r="NNS43" s="55"/>
      <c r="NNT43" s="55"/>
      <c r="NNU43" s="55"/>
      <c r="NNV43" s="55"/>
      <c r="NNW43" s="55"/>
      <c r="NNX43" s="55"/>
      <c r="NNY43" s="55"/>
      <c r="NNZ43" s="55"/>
      <c r="NOA43" s="55"/>
      <c r="NOB43" s="55"/>
      <c r="NOC43" s="55"/>
      <c r="NOD43" s="55"/>
      <c r="NOE43" s="55"/>
      <c r="NOF43" s="55"/>
      <c r="NOG43" s="55"/>
      <c r="NOH43" s="55"/>
      <c r="NOI43" s="55"/>
      <c r="NOJ43" s="55"/>
      <c r="NOK43" s="55"/>
      <c r="NOL43" s="55"/>
      <c r="NOM43" s="55"/>
      <c r="NON43" s="55"/>
      <c r="NOO43" s="55"/>
      <c r="NOP43" s="55"/>
      <c r="NOQ43" s="55"/>
      <c r="NOR43" s="55"/>
      <c r="NOS43" s="55"/>
      <c r="NOT43" s="55"/>
      <c r="NOU43" s="55"/>
      <c r="NOV43" s="55"/>
      <c r="NOW43" s="55"/>
      <c r="NOX43" s="55"/>
      <c r="NOY43" s="55"/>
      <c r="NOZ43" s="55"/>
      <c r="NPA43" s="55"/>
      <c r="NPB43" s="55"/>
      <c r="NPC43" s="55"/>
      <c r="NPD43" s="55"/>
      <c r="NPE43" s="55"/>
      <c r="NPF43" s="55"/>
      <c r="NPG43" s="55"/>
      <c r="NPH43" s="55"/>
      <c r="NPI43" s="55"/>
      <c r="NPJ43" s="55"/>
      <c r="NPK43" s="55"/>
      <c r="NPL43" s="55"/>
      <c r="NPM43" s="55"/>
      <c r="NPN43" s="55"/>
      <c r="NPO43" s="55"/>
      <c r="NPP43" s="55"/>
      <c r="NPQ43" s="55"/>
      <c r="NPR43" s="55"/>
      <c r="NPS43" s="55"/>
      <c r="NPT43" s="55"/>
      <c r="NPU43" s="55"/>
      <c r="NPV43" s="55"/>
      <c r="NPW43" s="55"/>
      <c r="NPX43" s="55"/>
      <c r="NPY43" s="55"/>
      <c r="NPZ43" s="55"/>
      <c r="NQA43" s="55"/>
      <c r="NQB43" s="55"/>
      <c r="NQC43" s="55"/>
      <c r="NQD43" s="55"/>
      <c r="NQE43" s="55"/>
      <c r="NQF43" s="55"/>
      <c r="NQG43" s="55"/>
      <c r="NQH43" s="55"/>
      <c r="NQI43" s="55"/>
      <c r="NQJ43" s="55"/>
      <c r="NQK43" s="55"/>
      <c r="NQL43" s="55"/>
      <c r="NQM43" s="55"/>
      <c r="NQN43" s="55"/>
      <c r="NQO43" s="55"/>
      <c r="NQP43" s="55"/>
      <c r="NQQ43" s="55"/>
      <c r="NQR43" s="55"/>
      <c r="NQS43" s="55"/>
      <c r="NQT43" s="55"/>
      <c r="NQU43" s="55"/>
      <c r="NQV43" s="55"/>
      <c r="NQW43" s="55"/>
      <c r="NQX43" s="55"/>
      <c r="NQY43" s="55"/>
      <c r="NQZ43" s="55"/>
      <c r="NRA43" s="55"/>
      <c r="NRB43" s="55"/>
      <c r="NRC43" s="55"/>
      <c r="NRD43" s="55"/>
      <c r="NRE43" s="55"/>
      <c r="NRF43" s="55"/>
      <c r="NRG43" s="55"/>
      <c r="NRH43" s="55"/>
      <c r="NRI43" s="55"/>
      <c r="NRJ43" s="55"/>
      <c r="NRK43" s="55"/>
      <c r="NRL43" s="55"/>
      <c r="NRM43" s="55"/>
      <c r="NRN43" s="55"/>
      <c r="NRO43" s="55"/>
      <c r="NRP43" s="55"/>
      <c r="NRQ43" s="55"/>
      <c r="NRR43" s="55"/>
      <c r="NRS43" s="55"/>
      <c r="NRT43" s="55"/>
      <c r="NRU43" s="55"/>
      <c r="NRV43" s="55"/>
      <c r="NRW43" s="55"/>
      <c r="NRX43" s="55"/>
      <c r="NRY43" s="55"/>
      <c r="NRZ43" s="55"/>
      <c r="NSA43" s="55"/>
      <c r="NSB43" s="55"/>
      <c r="NSC43" s="55"/>
      <c r="NSD43" s="55"/>
      <c r="NSE43" s="55"/>
      <c r="NSF43" s="55"/>
      <c r="NSG43" s="55"/>
      <c r="NSH43" s="55"/>
      <c r="NSI43" s="55"/>
      <c r="NSJ43" s="55"/>
      <c r="NSK43" s="55"/>
      <c r="NSL43" s="55"/>
      <c r="NSM43" s="55"/>
      <c r="NSN43" s="55"/>
      <c r="NSO43" s="55"/>
      <c r="NSP43" s="55"/>
      <c r="NSQ43" s="55"/>
      <c r="NSR43" s="55"/>
      <c r="NSS43" s="55"/>
      <c r="NST43" s="55"/>
      <c r="NSU43" s="55"/>
      <c r="NSV43" s="55"/>
      <c r="NSW43" s="55"/>
      <c r="NSX43" s="55"/>
      <c r="NSY43" s="55"/>
      <c r="NSZ43" s="55"/>
      <c r="NTA43" s="55"/>
      <c r="NTB43" s="55"/>
      <c r="NTC43" s="55"/>
      <c r="NTD43" s="55"/>
      <c r="NTE43" s="55"/>
      <c r="NTF43" s="55"/>
      <c r="NTG43" s="55"/>
      <c r="NTH43" s="55"/>
      <c r="NTI43" s="55"/>
      <c r="NTJ43" s="55"/>
      <c r="NTK43" s="55"/>
      <c r="NTL43" s="55"/>
      <c r="NTM43" s="55"/>
      <c r="NTN43" s="55"/>
      <c r="NTO43" s="55"/>
      <c r="NTP43" s="55"/>
      <c r="NTQ43" s="55"/>
      <c r="NTR43" s="55"/>
      <c r="NTS43" s="55"/>
      <c r="NTT43" s="55"/>
      <c r="NTU43" s="55"/>
      <c r="NTV43" s="55"/>
      <c r="NTW43" s="55"/>
      <c r="NTX43" s="55"/>
      <c r="NTY43" s="55"/>
      <c r="NTZ43" s="55"/>
      <c r="NUA43" s="55"/>
      <c r="NUB43" s="55"/>
      <c r="NUC43" s="55"/>
      <c r="NUD43" s="55"/>
      <c r="NUE43" s="55"/>
      <c r="NUF43" s="55"/>
      <c r="NUG43" s="55"/>
      <c r="NUH43" s="55"/>
      <c r="NUI43" s="55"/>
      <c r="NUJ43" s="55"/>
      <c r="NUK43" s="55"/>
      <c r="NUL43" s="55"/>
      <c r="NUM43" s="55"/>
      <c r="NUN43" s="55"/>
      <c r="NUO43" s="55"/>
      <c r="NUP43" s="55"/>
      <c r="NUQ43" s="55"/>
      <c r="NUR43" s="55"/>
      <c r="NUS43" s="55"/>
      <c r="NUT43" s="55"/>
      <c r="NUU43" s="55"/>
      <c r="NUV43" s="55"/>
      <c r="NUW43" s="55"/>
      <c r="NUX43" s="55"/>
      <c r="NUY43" s="55"/>
      <c r="NUZ43" s="55"/>
      <c r="NVA43" s="55"/>
      <c r="NVB43" s="55"/>
      <c r="NVC43" s="55"/>
      <c r="NVD43" s="55"/>
      <c r="NVE43" s="55"/>
      <c r="NVF43" s="55"/>
      <c r="NVG43" s="55"/>
      <c r="NVH43" s="55"/>
      <c r="NVI43" s="55"/>
      <c r="NVJ43" s="55"/>
      <c r="NVK43" s="55"/>
      <c r="NVL43" s="55"/>
      <c r="NVM43" s="55"/>
      <c r="NVN43" s="55"/>
      <c r="NVO43" s="55"/>
      <c r="NVP43" s="55"/>
      <c r="NVQ43" s="55"/>
      <c r="NVR43" s="55"/>
      <c r="NVS43" s="55"/>
      <c r="NVT43" s="55"/>
      <c r="NVU43" s="55"/>
      <c r="NVV43" s="55"/>
      <c r="NVW43" s="55"/>
      <c r="NVX43" s="55"/>
      <c r="NVY43" s="55"/>
      <c r="NVZ43" s="55"/>
      <c r="NWA43" s="55"/>
      <c r="NWB43" s="55"/>
      <c r="NWC43" s="55"/>
      <c r="NWD43" s="55"/>
      <c r="NWE43" s="55"/>
      <c r="NWF43" s="55"/>
      <c r="NWG43" s="55"/>
      <c r="NWH43" s="55"/>
      <c r="NWI43" s="55"/>
      <c r="NWJ43" s="55"/>
      <c r="NWK43" s="55"/>
      <c r="NWL43" s="55"/>
      <c r="NWM43" s="55"/>
      <c r="NWN43" s="55"/>
      <c r="NWO43" s="55"/>
      <c r="NWP43" s="55"/>
      <c r="NWQ43" s="55"/>
      <c r="NWR43" s="55"/>
      <c r="NWS43" s="55"/>
      <c r="NWT43" s="55"/>
      <c r="NWU43" s="55"/>
      <c r="NWV43" s="55"/>
      <c r="NWW43" s="55"/>
      <c r="NWX43" s="55"/>
      <c r="NWY43" s="55"/>
      <c r="NWZ43" s="55"/>
      <c r="NXA43" s="55"/>
      <c r="NXB43" s="55"/>
      <c r="NXC43" s="55"/>
      <c r="NXD43" s="55"/>
      <c r="NXE43" s="55"/>
      <c r="NXF43" s="55"/>
      <c r="NXG43" s="55"/>
      <c r="NXH43" s="55"/>
      <c r="NXI43" s="55"/>
      <c r="NXJ43" s="55"/>
      <c r="NXK43" s="55"/>
      <c r="NXL43" s="55"/>
      <c r="NXM43" s="55"/>
      <c r="NXN43" s="55"/>
      <c r="NXO43" s="55"/>
      <c r="NXP43" s="55"/>
      <c r="NXQ43" s="55"/>
      <c r="NXR43" s="55"/>
      <c r="NXS43" s="55"/>
      <c r="NXT43" s="55"/>
      <c r="NXU43" s="55"/>
      <c r="NXV43" s="55"/>
      <c r="NXW43" s="55"/>
      <c r="NXX43" s="55"/>
      <c r="NXY43" s="55"/>
      <c r="NXZ43" s="55"/>
      <c r="NYA43" s="55"/>
      <c r="NYB43" s="55"/>
      <c r="NYC43" s="55"/>
      <c r="NYD43" s="55"/>
      <c r="NYE43" s="55"/>
      <c r="NYF43" s="55"/>
      <c r="NYG43" s="55"/>
      <c r="NYH43" s="55"/>
      <c r="NYI43" s="55"/>
      <c r="NYJ43" s="55"/>
      <c r="NYK43" s="55"/>
      <c r="NYL43" s="55"/>
      <c r="NYM43" s="55"/>
      <c r="NYN43" s="55"/>
      <c r="NYO43" s="55"/>
      <c r="NYP43" s="55"/>
      <c r="NYQ43" s="55"/>
      <c r="NYR43" s="55"/>
      <c r="NYS43" s="55"/>
      <c r="NYT43" s="55"/>
      <c r="NYU43" s="55"/>
      <c r="NYV43" s="55"/>
      <c r="NYW43" s="55"/>
      <c r="NYX43" s="55"/>
      <c r="NYY43" s="55"/>
      <c r="NYZ43" s="55"/>
      <c r="NZA43" s="55"/>
      <c r="NZB43" s="55"/>
      <c r="NZC43" s="55"/>
      <c r="NZD43" s="55"/>
      <c r="NZE43" s="55"/>
      <c r="NZF43" s="55"/>
      <c r="NZG43" s="55"/>
      <c r="NZH43" s="55"/>
      <c r="NZI43" s="55"/>
      <c r="NZJ43" s="55"/>
      <c r="NZK43" s="55"/>
      <c r="NZL43" s="55"/>
      <c r="NZM43" s="55"/>
      <c r="NZN43" s="55"/>
      <c r="NZO43" s="55"/>
      <c r="NZP43" s="55"/>
      <c r="NZQ43" s="55"/>
      <c r="NZR43" s="55"/>
      <c r="NZS43" s="55"/>
      <c r="NZT43" s="55"/>
      <c r="NZU43" s="55"/>
      <c r="NZV43" s="55"/>
      <c r="NZW43" s="55"/>
      <c r="NZX43" s="55"/>
      <c r="NZY43" s="55"/>
      <c r="NZZ43" s="55"/>
      <c r="OAA43" s="55"/>
      <c r="OAB43" s="55"/>
      <c r="OAC43" s="55"/>
      <c r="OAD43" s="55"/>
      <c r="OAE43" s="55"/>
      <c r="OAF43" s="55"/>
      <c r="OAG43" s="55"/>
      <c r="OAH43" s="55"/>
      <c r="OAI43" s="55"/>
      <c r="OAJ43" s="55"/>
      <c r="OAK43" s="55"/>
      <c r="OAL43" s="55"/>
      <c r="OAM43" s="55"/>
      <c r="OAN43" s="55"/>
      <c r="OAO43" s="55"/>
      <c r="OAP43" s="55"/>
      <c r="OAQ43" s="55"/>
      <c r="OAR43" s="55"/>
      <c r="OAS43" s="55"/>
      <c r="OAT43" s="55"/>
      <c r="OAU43" s="55"/>
      <c r="OAV43" s="55"/>
      <c r="OAW43" s="55"/>
      <c r="OAX43" s="55"/>
      <c r="OAY43" s="55"/>
      <c r="OAZ43" s="55"/>
      <c r="OBA43" s="55"/>
      <c r="OBB43" s="55"/>
      <c r="OBC43" s="55"/>
      <c r="OBD43" s="55"/>
      <c r="OBE43" s="55"/>
      <c r="OBF43" s="55"/>
      <c r="OBG43" s="55"/>
      <c r="OBH43" s="55"/>
      <c r="OBI43" s="55"/>
      <c r="OBJ43" s="55"/>
      <c r="OBK43" s="55"/>
      <c r="OBL43" s="55"/>
      <c r="OBM43" s="55"/>
      <c r="OBN43" s="55"/>
      <c r="OBO43" s="55"/>
      <c r="OBP43" s="55"/>
      <c r="OBQ43" s="55"/>
      <c r="OBR43" s="55"/>
      <c r="OBS43" s="55"/>
      <c r="OBT43" s="55"/>
      <c r="OBU43" s="55"/>
      <c r="OBV43" s="55"/>
      <c r="OBW43" s="55"/>
      <c r="OBX43" s="55"/>
      <c r="OBY43" s="55"/>
      <c r="OBZ43" s="55"/>
      <c r="OCA43" s="55"/>
      <c r="OCB43" s="55"/>
      <c r="OCC43" s="55"/>
      <c r="OCD43" s="55"/>
      <c r="OCE43" s="55"/>
      <c r="OCF43" s="55"/>
      <c r="OCG43" s="55"/>
      <c r="OCH43" s="55"/>
      <c r="OCI43" s="55"/>
      <c r="OCJ43" s="55"/>
      <c r="OCK43" s="55"/>
      <c r="OCL43" s="55"/>
      <c r="OCM43" s="55"/>
      <c r="OCN43" s="55"/>
      <c r="OCO43" s="55"/>
      <c r="OCP43" s="55"/>
      <c r="OCQ43" s="55"/>
      <c r="OCR43" s="55"/>
      <c r="OCS43" s="55"/>
      <c r="OCT43" s="55"/>
      <c r="OCU43" s="55"/>
      <c r="OCV43" s="55"/>
      <c r="OCW43" s="55"/>
      <c r="OCX43" s="55"/>
      <c r="OCY43" s="55"/>
      <c r="OCZ43" s="55"/>
      <c r="ODA43" s="55"/>
      <c r="ODB43" s="55"/>
      <c r="ODC43" s="55"/>
      <c r="ODD43" s="55"/>
      <c r="ODE43" s="55"/>
      <c r="ODF43" s="55"/>
      <c r="ODG43" s="55"/>
      <c r="ODH43" s="55"/>
      <c r="ODI43" s="55"/>
      <c r="ODJ43" s="55"/>
      <c r="ODK43" s="55"/>
      <c r="ODL43" s="55"/>
      <c r="ODM43" s="55"/>
      <c r="ODN43" s="55"/>
      <c r="ODO43" s="55"/>
      <c r="ODP43" s="55"/>
      <c r="ODQ43" s="55"/>
      <c r="ODR43" s="55"/>
      <c r="ODS43" s="55"/>
      <c r="ODT43" s="55"/>
      <c r="ODU43" s="55"/>
      <c r="ODV43" s="55"/>
      <c r="ODW43" s="55"/>
      <c r="ODX43" s="55"/>
      <c r="ODY43" s="55"/>
      <c r="ODZ43" s="55"/>
      <c r="OEA43" s="55"/>
      <c r="OEB43" s="55"/>
      <c r="OEC43" s="55"/>
      <c r="OED43" s="55"/>
      <c r="OEE43" s="55"/>
      <c r="OEF43" s="55"/>
      <c r="OEG43" s="55"/>
      <c r="OEH43" s="55"/>
      <c r="OEI43" s="55"/>
      <c r="OEJ43" s="55"/>
      <c r="OEK43" s="55"/>
      <c r="OEL43" s="55"/>
      <c r="OEM43" s="55"/>
      <c r="OEN43" s="55"/>
      <c r="OEO43" s="55"/>
      <c r="OEP43" s="55"/>
      <c r="OEQ43" s="55"/>
      <c r="OER43" s="55"/>
      <c r="OES43" s="55"/>
      <c r="OET43" s="55"/>
      <c r="OEU43" s="55"/>
      <c r="OEV43" s="55"/>
      <c r="OEW43" s="55"/>
      <c r="OEX43" s="55"/>
      <c r="OEY43" s="55"/>
      <c r="OEZ43" s="55"/>
      <c r="OFA43" s="55"/>
      <c r="OFB43" s="55"/>
      <c r="OFC43" s="55"/>
      <c r="OFD43" s="55"/>
      <c r="OFE43" s="55"/>
      <c r="OFF43" s="55"/>
      <c r="OFG43" s="55"/>
      <c r="OFH43" s="55"/>
      <c r="OFI43" s="55"/>
      <c r="OFJ43" s="55"/>
      <c r="OFK43" s="55"/>
      <c r="OFL43" s="55"/>
      <c r="OFM43" s="55"/>
      <c r="OFN43" s="55"/>
      <c r="OFO43" s="55"/>
      <c r="OFP43" s="55"/>
      <c r="OFQ43" s="55"/>
      <c r="OFR43" s="55"/>
      <c r="OFS43" s="55"/>
      <c r="OFT43" s="55"/>
      <c r="OFU43" s="55"/>
      <c r="OFV43" s="55"/>
      <c r="OFW43" s="55"/>
      <c r="OFX43" s="55"/>
      <c r="OFY43" s="55"/>
      <c r="OFZ43" s="55"/>
      <c r="OGA43" s="55"/>
      <c r="OGB43" s="55"/>
      <c r="OGC43" s="55"/>
      <c r="OGD43" s="55"/>
      <c r="OGE43" s="55"/>
      <c r="OGF43" s="55"/>
      <c r="OGG43" s="55"/>
      <c r="OGH43" s="55"/>
      <c r="OGI43" s="55"/>
      <c r="OGJ43" s="55"/>
      <c r="OGK43" s="55"/>
      <c r="OGL43" s="55"/>
      <c r="OGM43" s="55"/>
      <c r="OGN43" s="55"/>
      <c r="OGO43" s="55"/>
      <c r="OGP43" s="55"/>
      <c r="OGQ43" s="55"/>
      <c r="OGR43" s="55"/>
      <c r="OGS43" s="55"/>
      <c r="OGT43" s="55"/>
      <c r="OGU43" s="55"/>
      <c r="OGV43" s="55"/>
      <c r="OGW43" s="55"/>
      <c r="OGX43" s="55"/>
      <c r="OGY43" s="55"/>
      <c r="OGZ43" s="55"/>
      <c r="OHA43" s="55"/>
      <c r="OHB43" s="55"/>
      <c r="OHC43" s="55"/>
      <c r="OHD43" s="55"/>
      <c r="OHE43" s="55"/>
      <c r="OHF43" s="55"/>
      <c r="OHG43" s="55"/>
      <c r="OHH43" s="55"/>
      <c r="OHI43" s="55"/>
      <c r="OHJ43" s="55"/>
      <c r="OHK43" s="55"/>
      <c r="OHL43" s="55"/>
      <c r="OHM43" s="55"/>
      <c r="OHN43" s="55"/>
      <c r="OHO43" s="55"/>
      <c r="OHP43" s="55"/>
      <c r="OHQ43" s="55"/>
      <c r="OHR43" s="55"/>
      <c r="OHS43" s="55"/>
      <c r="OHT43" s="55"/>
      <c r="OHU43" s="55"/>
      <c r="OHV43" s="55"/>
      <c r="OHW43" s="55"/>
      <c r="OHX43" s="55"/>
      <c r="OHY43" s="55"/>
      <c r="OHZ43" s="55"/>
      <c r="OIA43" s="55"/>
      <c r="OIB43" s="55"/>
      <c r="OIC43" s="55"/>
      <c r="OID43" s="55"/>
      <c r="OIE43" s="55"/>
      <c r="OIF43" s="55"/>
      <c r="OIG43" s="55"/>
      <c r="OIH43" s="55"/>
      <c r="OII43" s="55"/>
      <c r="OIJ43" s="55"/>
      <c r="OIK43" s="55"/>
      <c r="OIL43" s="55"/>
      <c r="OIM43" s="55"/>
      <c r="OIN43" s="55"/>
      <c r="OIO43" s="55"/>
      <c r="OIP43" s="55"/>
      <c r="OIQ43" s="55"/>
      <c r="OIR43" s="55"/>
      <c r="OIS43" s="55"/>
      <c r="OIT43" s="55"/>
      <c r="OIU43" s="55"/>
      <c r="OIV43" s="55"/>
      <c r="OIW43" s="55"/>
      <c r="OIX43" s="55"/>
      <c r="OIY43" s="55"/>
      <c r="OIZ43" s="55"/>
      <c r="OJA43" s="55"/>
      <c r="OJB43" s="55"/>
      <c r="OJC43" s="55"/>
      <c r="OJD43" s="55"/>
      <c r="OJE43" s="55"/>
      <c r="OJF43" s="55"/>
      <c r="OJG43" s="55"/>
      <c r="OJH43" s="55"/>
      <c r="OJI43" s="55"/>
      <c r="OJJ43" s="55"/>
      <c r="OJK43" s="55"/>
      <c r="OJL43" s="55"/>
      <c r="OJM43" s="55"/>
      <c r="OJN43" s="55"/>
      <c r="OJO43" s="55"/>
      <c r="OJP43" s="55"/>
      <c r="OJQ43" s="55"/>
      <c r="OJR43" s="55"/>
      <c r="OJS43" s="55"/>
      <c r="OJT43" s="55"/>
      <c r="OJU43" s="55"/>
      <c r="OJV43" s="55"/>
      <c r="OJW43" s="55"/>
      <c r="OJX43" s="55"/>
      <c r="OJY43" s="55"/>
      <c r="OJZ43" s="55"/>
      <c r="OKA43" s="55"/>
      <c r="OKB43" s="55"/>
      <c r="OKC43" s="55"/>
      <c r="OKD43" s="55"/>
      <c r="OKE43" s="55"/>
      <c r="OKF43" s="55"/>
      <c r="OKG43" s="55"/>
      <c r="OKH43" s="55"/>
      <c r="OKI43" s="55"/>
      <c r="OKJ43" s="55"/>
      <c r="OKK43" s="55"/>
      <c r="OKL43" s="55"/>
      <c r="OKM43" s="55"/>
      <c r="OKN43" s="55"/>
      <c r="OKO43" s="55"/>
      <c r="OKP43" s="55"/>
      <c r="OKQ43" s="55"/>
      <c r="OKR43" s="55"/>
      <c r="OKS43" s="55"/>
      <c r="OKT43" s="55"/>
      <c r="OKU43" s="55"/>
      <c r="OKV43" s="55"/>
      <c r="OKW43" s="55"/>
      <c r="OKX43" s="55"/>
      <c r="OKY43" s="55"/>
      <c r="OKZ43" s="55"/>
      <c r="OLA43" s="55"/>
      <c r="OLB43" s="55"/>
      <c r="OLC43" s="55"/>
      <c r="OLD43" s="55"/>
      <c r="OLE43" s="55"/>
      <c r="OLF43" s="55"/>
      <c r="OLG43" s="55"/>
      <c r="OLH43" s="55"/>
      <c r="OLI43" s="55"/>
      <c r="OLJ43" s="55"/>
      <c r="OLK43" s="55"/>
      <c r="OLL43" s="55"/>
      <c r="OLM43" s="55"/>
      <c r="OLN43" s="55"/>
      <c r="OLO43" s="55"/>
      <c r="OLP43" s="55"/>
      <c r="OLQ43" s="55"/>
      <c r="OLR43" s="55"/>
      <c r="OLS43" s="55"/>
      <c r="OLT43" s="55"/>
      <c r="OLU43" s="55"/>
      <c r="OLV43" s="55"/>
      <c r="OLW43" s="55"/>
      <c r="OLX43" s="55"/>
      <c r="OLY43" s="55"/>
      <c r="OLZ43" s="55"/>
      <c r="OMA43" s="55"/>
      <c r="OMB43" s="55"/>
      <c r="OMC43" s="55"/>
      <c r="OMD43" s="55"/>
      <c r="OME43" s="55"/>
      <c r="OMF43" s="55"/>
      <c r="OMG43" s="55"/>
      <c r="OMH43" s="55"/>
      <c r="OMI43" s="55"/>
      <c r="OMJ43" s="55"/>
      <c r="OMK43" s="55"/>
      <c r="OML43" s="55"/>
      <c r="OMM43" s="55"/>
      <c r="OMN43" s="55"/>
      <c r="OMO43" s="55"/>
      <c r="OMP43" s="55"/>
      <c r="OMQ43" s="55"/>
      <c r="OMR43" s="55"/>
      <c r="OMS43" s="55"/>
      <c r="OMT43" s="55"/>
      <c r="OMU43" s="55"/>
      <c r="OMV43" s="55"/>
      <c r="OMW43" s="55"/>
      <c r="OMX43" s="55"/>
      <c r="OMY43" s="55"/>
      <c r="OMZ43" s="55"/>
      <c r="ONA43" s="55"/>
      <c r="ONB43" s="55"/>
      <c r="ONC43" s="55"/>
      <c r="OND43" s="55"/>
      <c r="ONE43" s="55"/>
      <c r="ONF43" s="55"/>
      <c r="ONG43" s="55"/>
      <c r="ONH43" s="55"/>
      <c r="ONI43" s="55"/>
      <c r="ONJ43" s="55"/>
      <c r="ONK43" s="55"/>
      <c r="ONL43" s="55"/>
      <c r="ONM43" s="55"/>
      <c r="ONN43" s="55"/>
      <c r="ONO43" s="55"/>
      <c r="ONP43" s="55"/>
      <c r="ONQ43" s="55"/>
      <c r="ONR43" s="55"/>
      <c r="ONS43" s="55"/>
      <c r="ONT43" s="55"/>
      <c r="ONU43" s="55"/>
      <c r="ONV43" s="55"/>
      <c r="ONW43" s="55"/>
      <c r="ONX43" s="55"/>
      <c r="ONY43" s="55"/>
      <c r="ONZ43" s="55"/>
      <c r="OOA43" s="55"/>
      <c r="OOB43" s="55"/>
      <c r="OOC43" s="55"/>
      <c r="OOD43" s="55"/>
      <c r="OOE43" s="55"/>
      <c r="OOF43" s="55"/>
      <c r="OOG43" s="55"/>
      <c r="OOH43" s="55"/>
      <c r="OOI43" s="55"/>
      <c r="OOJ43" s="55"/>
      <c r="OOK43" s="55"/>
      <c r="OOL43" s="55"/>
      <c r="OOM43" s="55"/>
      <c r="OON43" s="55"/>
      <c r="OOO43" s="55"/>
      <c r="OOP43" s="55"/>
      <c r="OOQ43" s="55"/>
      <c r="OOR43" s="55"/>
      <c r="OOS43" s="55"/>
      <c r="OOT43" s="55"/>
      <c r="OOU43" s="55"/>
      <c r="OOV43" s="55"/>
      <c r="OOW43" s="55"/>
      <c r="OOX43" s="55"/>
      <c r="OOY43" s="55"/>
      <c r="OOZ43" s="55"/>
      <c r="OPA43" s="55"/>
      <c r="OPB43" s="55"/>
      <c r="OPC43" s="55"/>
      <c r="OPD43" s="55"/>
      <c r="OPE43" s="55"/>
      <c r="OPF43" s="55"/>
      <c r="OPG43" s="55"/>
      <c r="OPH43" s="55"/>
      <c r="OPI43" s="55"/>
      <c r="OPJ43" s="55"/>
      <c r="OPK43" s="55"/>
      <c r="OPL43" s="55"/>
      <c r="OPM43" s="55"/>
      <c r="OPN43" s="55"/>
      <c r="OPO43" s="55"/>
      <c r="OPP43" s="55"/>
      <c r="OPQ43" s="55"/>
      <c r="OPR43" s="55"/>
      <c r="OPS43" s="55"/>
      <c r="OPT43" s="55"/>
      <c r="OPU43" s="55"/>
      <c r="OPV43" s="55"/>
      <c r="OPW43" s="55"/>
      <c r="OPX43" s="55"/>
      <c r="OPY43" s="55"/>
      <c r="OPZ43" s="55"/>
      <c r="OQA43" s="55"/>
      <c r="OQB43" s="55"/>
      <c r="OQC43" s="55"/>
      <c r="OQD43" s="55"/>
      <c r="OQE43" s="55"/>
      <c r="OQF43" s="55"/>
      <c r="OQG43" s="55"/>
      <c r="OQH43" s="55"/>
      <c r="OQI43" s="55"/>
      <c r="OQJ43" s="55"/>
      <c r="OQK43" s="55"/>
      <c r="OQL43" s="55"/>
      <c r="OQM43" s="55"/>
      <c r="OQN43" s="55"/>
      <c r="OQO43" s="55"/>
      <c r="OQP43" s="55"/>
      <c r="OQQ43" s="55"/>
      <c r="OQR43" s="55"/>
      <c r="OQS43" s="55"/>
      <c r="OQT43" s="55"/>
      <c r="OQU43" s="55"/>
      <c r="OQV43" s="55"/>
      <c r="OQW43" s="55"/>
      <c r="OQX43" s="55"/>
      <c r="OQY43" s="55"/>
      <c r="OQZ43" s="55"/>
      <c r="ORA43" s="55"/>
      <c r="ORB43" s="55"/>
      <c r="ORC43" s="55"/>
      <c r="ORD43" s="55"/>
      <c r="ORE43" s="55"/>
      <c r="ORF43" s="55"/>
      <c r="ORG43" s="55"/>
      <c r="ORH43" s="55"/>
      <c r="ORI43" s="55"/>
      <c r="ORJ43" s="55"/>
      <c r="ORK43" s="55"/>
      <c r="ORL43" s="55"/>
      <c r="ORM43" s="55"/>
      <c r="ORN43" s="55"/>
      <c r="ORO43" s="55"/>
      <c r="ORP43" s="55"/>
      <c r="ORQ43" s="55"/>
      <c r="ORR43" s="55"/>
      <c r="ORS43" s="55"/>
      <c r="ORT43" s="55"/>
      <c r="ORU43" s="55"/>
      <c r="ORV43" s="55"/>
      <c r="ORW43" s="55"/>
      <c r="ORX43" s="55"/>
      <c r="ORY43" s="55"/>
      <c r="ORZ43" s="55"/>
      <c r="OSA43" s="55"/>
      <c r="OSB43" s="55"/>
      <c r="OSC43" s="55"/>
      <c r="OSD43" s="55"/>
      <c r="OSE43" s="55"/>
      <c r="OSF43" s="55"/>
      <c r="OSG43" s="55"/>
      <c r="OSH43" s="55"/>
      <c r="OSI43" s="55"/>
      <c r="OSJ43" s="55"/>
      <c r="OSK43" s="55"/>
      <c r="OSL43" s="55"/>
      <c r="OSM43" s="55"/>
      <c r="OSN43" s="55"/>
      <c r="OSO43" s="55"/>
      <c r="OSP43" s="55"/>
      <c r="OSQ43" s="55"/>
      <c r="OSR43" s="55"/>
      <c r="OSS43" s="55"/>
      <c r="OST43" s="55"/>
      <c r="OSU43" s="55"/>
      <c r="OSV43" s="55"/>
      <c r="OSW43" s="55"/>
      <c r="OSX43" s="55"/>
      <c r="OSY43" s="55"/>
      <c r="OSZ43" s="55"/>
      <c r="OTA43" s="55"/>
      <c r="OTB43" s="55"/>
      <c r="OTC43" s="55"/>
      <c r="OTD43" s="55"/>
      <c r="OTE43" s="55"/>
      <c r="OTF43" s="55"/>
      <c r="OTG43" s="55"/>
      <c r="OTH43" s="55"/>
      <c r="OTI43" s="55"/>
      <c r="OTJ43" s="55"/>
      <c r="OTK43" s="55"/>
      <c r="OTL43" s="55"/>
      <c r="OTM43" s="55"/>
      <c r="OTN43" s="55"/>
      <c r="OTO43" s="55"/>
      <c r="OTP43" s="55"/>
      <c r="OTQ43" s="55"/>
      <c r="OTR43" s="55"/>
      <c r="OTS43" s="55"/>
      <c r="OTT43" s="55"/>
      <c r="OTU43" s="55"/>
      <c r="OTV43" s="55"/>
      <c r="OTW43" s="55"/>
      <c r="OTX43" s="55"/>
      <c r="OTY43" s="55"/>
      <c r="OTZ43" s="55"/>
      <c r="OUA43" s="55"/>
      <c r="OUB43" s="55"/>
      <c r="OUC43" s="55"/>
      <c r="OUD43" s="55"/>
      <c r="OUE43" s="55"/>
      <c r="OUF43" s="55"/>
      <c r="OUG43" s="55"/>
      <c r="OUH43" s="55"/>
      <c r="OUI43" s="55"/>
      <c r="OUJ43" s="55"/>
      <c r="OUK43" s="55"/>
      <c r="OUL43" s="55"/>
      <c r="OUM43" s="55"/>
      <c r="OUN43" s="55"/>
      <c r="OUO43" s="55"/>
      <c r="OUP43" s="55"/>
      <c r="OUQ43" s="55"/>
      <c r="OUR43" s="55"/>
      <c r="OUS43" s="55"/>
      <c r="OUT43" s="55"/>
      <c r="OUU43" s="55"/>
      <c r="OUV43" s="55"/>
      <c r="OUW43" s="55"/>
      <c r="OUX43" s="55"/>
      <c r="OUY43" s="55"/>
      <c r="OUZ43" s="55"/>
      <c r="OVA43" s="55"/>
      <c r="OVB43" s="55"/>
      <c r="OVC43" s="55"/>
      <c r="OVD43" s="55"/>
      <c r="OVE43" s="55"/>
      <c r="OVF43" s="55"/>
      <c r="OVG43" s="55"/>
      <c r="OVH43" s="55"/>
      <c r="OVI43" s="55"/>
      <c r="OVJ43" s="55"/>
      <c r="OVK43" s="55"/>
      <c r="OVL43" s="55"/>
      <c r="OVM43" s="55"/>
      <c r="OVN43" s="55"/>
      <c r="OVO43" s="55"/>
      <c r="OVP43" s="55"/>
      <c r="OVQ43" s="55"/>
      <c r="OVR43" s="55"/>
      <c r="OVS43" s="55"/>
      <c r="OVT43" s="55"/>
      <c r="OVU43" s="55"/>
      <c r="OVV43" s="55"/>
      <c r="OVW43" s="55"/>
      <c r="OVX43" s="55"/>
      <c r="OVY43" s="55"/>
      <c r="OVZ43" s="55"/>
      <c r="OWA43" s="55"/>
      <c r="OWB43" s="55"/>
      <c r="OWC43" s="55"/>
      <c r="OWD43" s="55"/>
      <c r="OWE43" s="55"/>
      <c r="OWF43" s="55"/>
      <c r="OWG43" s="55"/>
      <c r="OWH43" s="55"/>
      <c r="OWI43" s="55"/>
      <c r="OWJ43" s="55"/>
      <c r="OWK43" s="55"/>
      <c r="OWL43" s="55"/>
      <c r="OWM43" s="55"/>
      <c r="OWN43" s="55"/>
      <c r="OWO43" s="55"/>
      <c r="OWP43" s="55"/>
      <c r="OWQ43" s="55"/>
      <c r="OWR43" s="55"/>
      <c r="OWS43" s="55"/>
      <c r="OWT43" s="55"/>
      <c r="OWU43" s="55"/>
      <c r="OWV43" s="55"/>
      <c r="OWW43" s="55"/>
      <c r="OWX43" s="55"/>
      <c r="OWY43" s="55"/>
      <c r="OWZ43" s="55"/>
      <c r="OXA43" s="55"/>
      <c r="OXB43" s="55"/>
      <c r="OXC43" s="55"/>
      <c r="OXD43" s="55"/>
      <c r="OXE43" s="55"/>
      <c r="OXF43" s="55"/>
      <c r="OXG43" s="55"/>
      <c r="OXH43" s="55"/>
      <c r="OXI43" s="55"/>
      <c r="OXJ43" s="55"/>
      <c r="OXK43" s="55"/>
      <c r="OXL43" s="55"/>
      <c r="OXM43" s="55"/>
      <c r="OXN43" s="55"/>
      <c r="OXO43" s="55"/>
      <c r="OXP43" s="55"/>
      <c r="OXQ43" s="55"/>
      <c r="OXR43" s="55"/>
      <c r="OXS43" s="55"/>
      <c r="OXT43" s="55"/>
      <c r="OXU43" s="55"/>
      <c r="OXV43" s="55"/>
      <c r="OXW43" s="55"/>
      <c r="OXX43" s="55"/>
      <c r="OXY43" s="55"/>
      <c r="OXZ43" s="55"/>
      <c r="OYA43" s="55"/>
      <c r="OYB43" s="55"/>
      <c r="OYC43" s="55"/>
      <c r="OYD43" s="55"/>
      <c r="OYE43" s="55"/>
      <c r="OYF43" s="55"/>
      <c r="OYG43" s="55"/>
      <c r="OYH43" s="55"/>
      <c r="OYI43" s="55"/>
      <c r="OYJ43" s="55"/>
      <c r="OYK43" s="55"/>
      <c r="OYL43" s="55"/>
      <c r="OYM43" s="55"/>
      <c r="OYN43" s="55"/>
      <c r="OYO43" s="55"/>
      <c r="OYP43" s="55"/>
      <c r="OYQ43" s="55"/>
      <c r="OYR43" s="55"/>
      <c r="OYS43" s="55"/>
      <c r="OYT43" s="55"/>
      <c r="OYU43" s="55"/>
      <c r="OYV43" s="55"/>
      <c r="OYW43" s="55"/>
      <c r="OYX43" s="55"/>
      <c r="OYY43" s="55"/>
      <c r="OYZ43" s="55"/>
      <c r="OZA43" s="55"/>
      <c r="OZB43" s="55"/>
      <c r="OZC43" s="55"/>
      <c r="OZD43" s="55"/>
      <c r="OZE43" s="55"/>
      <c r="OZF43" s="55"/>
      <c r="OZG43" s="55"/>
      <c r="OZH43" s="55"/>
      <c r="OZI43" s="55"/>
      <c r="OZJ43" s="55"/>
      <c r="OZK43" s="55"/>
      <c r="OZL43" s="55"/>
      <c r="OZM43" s="55"/>
      <c r="OZN43" s="55"/>
      <c r="OZO43" s="55"/>
      <c r="OZP43" s="55"/>
      <c r="OZQ43" s="55"/>
      <c r="OZR43" s="55"/>
      <c r="OZS43" s="55"/>
      <c r="OZT43" s="55"/>
      <c r="OZU43" s="55"/>
      <c r="OZV43" s="55"/>
      <c r="OZW43" s="55"/>
      <c r="OZX43" s="55"/>
      <c r="OZY43" s="55"/>
      <c r="OZZ43" s="55"/>
      <c r="PAA43" s="55"/>
      <c r="PAB43" s="55"/>
      <c r="PAC43" s="55"/>
      <c r="PAD43" s="55"/>
      <c r="PAE43" s="55"/>
      <c r="PAF43" s="55"/>
      <c r="PAG43" s="55"/>
      <c r="PAH43" s="55"/>
      <c r="PAI43" s="55"/>
      <c r="PAJ43" s="55"/>
      <c r="PAK43" s="55"/>
      <c r="PAL43" s="55"/>
      <c r="PAM43" s="55"/>
      <c r="PAN43" s="55"/>
      <c r="PAO43" s="55"/>
      <c r="PAP43" s="55"/>
      <c r="PAQ43" s="55"/>
      <c r="PAR43" s="55"/>
      <c r="PAS43" s="55"/>
      <c r="PAT43" s="55"/>
      <c r="PAU43" s="55"/>
      <c r="PAV43" s="55"/>
      <c r="PAW43" s="55"/>
      <c r="PAX43" s="55"/>
      <c r="PAY43" s="55"/>
      <c r="PAZ43" s="55"/>
      <c r="PBA43" s="55"/>
      <c r="PBB43" s="55"/>
      <c r="PBC43" s="55"/>
      <c r="PBD43" s="55"/>
      <c r="PBE43" s="55"/>
      <c r="PBF43" s="55"/>
      <c r="PBG43" s="55"/>
      <c r="PBH43" s="55"/>
      <c r="PBI43" s="55"/>
      <c r="PBJ43" s="55"/>
      <c r="PBK43" s="55"/>
      <c r="PBL43" s="55"/>
      <c r="PBM43" s="55"/>
      <c r="PBN43" s="55"/>
      <c r="PBO43" s="55"/>
      <c r="PBP43" s="55"/>
      <c r="PBQ43" s="55"/>
      <c r="PBR43" s="55"/>
      <c r="PBS43" s="55"/>
      <c r="PBT43" s="55"/>
      <c r="PBU43" s="55"/>
      <c r="PBV43" s="55"/>
      <c r="PBW43" s="55"/>
      <c r="PBX43" s="55"/>
      <c r="PBY43" s="55"/>
      <c r="PBZ43" s="55"/>
      <c r="PCA43" s="55"/>
      <c r="PCB43" s="55"/>
      <c r="PCC43" s="55"/>
      <c r="PCD43" s="55"/>
      <c r="PCE43" s="55"/>
      <c r="PCF43" s="55"/>
      <c r="PCG43" s="55"/>
      <c r="PCH43" s="55"/>
      <c r="PCI43" s="55"/>
      <c r="PCJ43" s="55"/>
      <c r="PCK43" s="55"/>
      <c r="PCL43" s="55"/>
      <c r="PCM43" s="55"/>
      <c r="PCN43" s="55"/>
      <c r="PCO43" s="55"/>
      <c r="PCP43" s="55"/>
      <c r="PCQ43" s="55"/>
      <c r="PCR43" s="55"/>
      <c r="PCS43" s="55"/>
      <c r="PCT43" s="55"/>
      <c r="PCU43" s="55"/>
      <c r="PCV43" s="55"/>
      <c r="PCW43" s="55"/>
      <c r="PCX43" s="55"/>
      <c r="PCY43" s="55"/>
      <c r="PCZ43" s="55"/>
      <c r="PDA43" s="55"/>
      <c r="PDB43" s="55"/>
      <c r="PDC43" s="55"/>
      <c r="PDD43" s="55"/>
      <c r="PDE43" s="55"/>
      <c r="PDF43" s="55"/>
      <c r="PDG43" s="55"/>
      <c r="PDH43" s="55"/>
      <c r="PDI43" s="55"/>
      <c r="PDJ43" s="55"/>
      <c r="PDK43" s="55"/>
      <c r="PDL43" s="55"/>
      <c r="PDM43" s="55"/>
      <c r="PDN43" s="55"/>
      <c r="PDO43" s="55"/>
      <c r="PDP43" s="55"/>
      <c r="PDQ43" s="55"/>
      <c r="PDR43" s="55"/>
      <c r="PDS43" s="55"/>
      <c r="PDT43" s="55"/>
      <c r="PDU43" s="55"/>
      <c r="PDV43" s="55"/>
      <c r="PDW43" s="55"/>
      <c r="PDX43" s="55"/>
      <c r="PDY43" s="55"/>
      <c r="PDZ43" s="55"/>
      <c r="PEA43" s="55"/>
      <c r="PEB43" s="55"/>
      <c r="PEC43" s="55"/>
      <c r="PED43" s="55"/>
      <c r="PEE43" s="55"/>
      <c r="PEF43" s="55"/>
      <c r="PEG43" s="55"/>
      <c r="PEH43" s="55"/>
      <c r="PEI43" s="55"/>
      <c r="PEJ43" s="55"/>
      <c r="PEK43" s="55"/>
      <c r="PEL43" s="55"/>
      <c r="PEM43" s="55"/>
      <c r="PEN43" s="55"/>
      <c r="PEO43" s="55"/>
      <c r="PEP43" s="55"/>
      <c r="PEQ43" s="55"/>
      <c r="PER43" s="55"/>
      <c r="PES43" s="55"/>
      <c r="PET43" s="55"/>
      <c r="PEU43" s="55"/>
      <c r="PEV43" s="55"/>
      <c r="PEW43" s="55"/>
      <c r="PEX43" s="55"/>
      <c r="PEY43" s="55"/>
      <c r="PEZ43" s="55"/>
      <c r="PFA43" s="55"/>
      <c r="PFB43" s="55"/>
      <c r="PFC43" s="55"/>
      <c r="PFD43" s="55"/>
      <c r="PFE43" s="55"/>
      <c r="PFF43" s="55"/>
      <c r="PFG43" s="55"/>
      <c r="PFH43" s="55"/>
      <c r="PFI43" s="55"/>
      <c r="PFJ43" s="55"/>
      <c r="PFK43" s="55"/>
      <c r="PFL43" s="55"/>
      <c r="PFM43" s="55"/>
      <c r="PFN43" s="55"/>
      <c r="PFO43" s="55"/>
      <c r="PFP43" s="55"/>
      <c r="PFQ43" s="55"/>
      <c r="PFR43" s="55"/>
      <c r="PFS43" s="55"/>
      <c r="PFT43" s="55"/>
      <c r="PFU43" s="55"/>
      <c r="PFV43" s="55"/>
      <c r="PFW43" s="55"/>
      <c r="PFX43" s="55"/>
      <c r="PFY43" s="55"/>
      <c r="PFZ43" s="55"/>
      <c r="PGA43" s="55"/>
      <c r="PGB43" s="55"/>
      <c r="PGC43" s="55"/>
      <c r="PGD43" s="55"/>
      <c r="PGE43" s="55"/>
      <c r="PGF43" s="55"/>
      <c r="PGG43" s="55"/>
      <c r="PGH43" s="55"/>
      <c r="PGI43" s="55"/>
      <c r="PGJ43" s="55"/>
      <c r="PGK43" s="55"/>
      <c r="PGL43" s="55"/>
      <c r="PGM43" s="55"/>
      <c r="PGN43" s="55"/>
      <c r="PGO43" s="55"/>
      <c r="PGP43" s="55"/>
      <c r="PGQ43" s="55"/>
      <c r="PGR43" s="55"/>
      <c r="PGS43" s="55"/>
      <c r="PGT43" s="55"/>
      <c r="PGU43" s="55"/>
      <c r="PGV43" s="55"/>
      <c r="PGW43" s="55"/>
      <c r="PGX43" s="55"/>
      <c r="PGY43" s="55"/>
      <c r="PGZ43" s="55"/>
      <c r="PHA43" s="55"/>
      <c r="PHB43" s="55"/>
      <c r="PHC43" s="55"/>
      <c r="PHD43" s="55"/>
      <c r="PHE43" s="55"/>
      <c r="PHF43" s="55"/>
      <c r="PHG43" s="55"/>
      <c r="PHH43" s="55"/>
      <c r="PHI43" s="55"/>
      <c r="PHJ43" s="55"/>
      <c r="PHK43" s="55"/>
      <c r="PHL43" s="55"/>
      <c r="PHM43" s="55"/>
      <c r="PHN43" s="55"/>
      <c r="PHO43" s="55"/>
      <c r="PHP43" s="55"/>
      <c r="PHQ43" s="55"/>
      <c r="PHR43" s="55"/>
      <c r="PHS43" s="55"/>
      <c r="PHT43" s="55"/>
      <c r="PHU43" s="55"/>
      <c r="PHV43" s="55"/>
      <c r="PHW43" s="55"/>
      <c r="PHX43" s="55"/>
      <c r="PHY43" s="55"/>
      <c r="PHZ43" s="55"/>
      <c r="PIA43" s="55"/>
      <c r="PIB43" s="55"/>
      <c r="PIC43" s="55"/>
      <c r="PID43" s="55"/>
      <c r="PIE43" s="55"/>
      <c r="PIF43" s="55"/>
      <c r="PIG43" s="55"/>
      <c r="PIH43" s="55"/>
      <c r="PII43" s="55"/>
      <c r="PIJ43" s="55"/>
      <c r="PIK43" s="55"/>
      <c r="PIL43" s="55"/>
      <c r="PIM43" s="55"/>
      <c r="PIN43" s="55"/>
      <c r="PIO43" s="55"/>
      <c r="PIP43" s="55"/>
      <c r="PIQ43" s="55"/>
      <c r="PIR43" s="55"/>
      <c r="PIS43" s="55"/>
      <c r="PIT43" s="55"/>
      <c r="PIU43" s="55"/>
      <c r="PIV43" s="55"/>
      <c r="PIW43" s="55"/>
      <c r="PIX43" s="55"/>
      <c r="PIY43" s="55"/>
      <c r="PIZ43" s="55"/>
      <c r="PJA43" s="55"/>
      <c r="PJB43" s="55"/>
      <c r="PJC43" s="55"/>
      <c r="PJD43" s="55"/>
      <c r="PJE43" s="55"/>
      <c r="PJF43" s="55"/>
      <c r="PJG43" s="55"/>
      <c r="PJH43" s="55"/>
      <c r="PJI43" s="55"/>
      <c r="PJJ43" s="55"/>
      <c r="PJK43" s="55"/>
      <c r="PJL43" s="55"/>
      <c r="PJM43" s="55"/>
      <c r="PJN43" s="55"/>
      <c r="PJO43" s="55"/>
      <c r="PJP43" s="55"/>
      <c r="PJQ43" s="55"/>
      <c r="PJR43" s="55"/>
      <c r="PJS43" s="55"/>
      <c r="PJT43" s="55"/>
      <c r="PJU43" s="55"/>
      <c r="PJV43" s="55"/>
      <c r="PJW43" s="55"/>
      <c r="PJX43" s="55"/>
      <c r="PJY43" s="55"/>
      <c r="PJZ43" s="55"/>
      <c r="PKA43" s="55"/>
      <c r="PKB43" s="55"/>
      <c r="PKC43" s="55"/>
      <c r="PKD43" s="55"/>
      <c r="PKE43" s="55"/>
      <c r="PKF43" s="55"/>
      <c r="PKG43" s="55"/>
      <c r="PKH43" s="55"/>
      <c r="PKI43" s="55"/>
      <c r="PKJ43" s="55"/>
      <c r="PKK43" s="55"/>
      <c r="PKL43" s="55"/>
      <c r="PKM43" s="55"/>
      <c r="PKN43" s="55"/>
      <c r="PKO43" s="55"/>
      <c r="PKP43" s="55"/>
      <c r="PKQ43" s="55"/>
      <c r="PKR43" s="55"/>
      <c r="PKS43" s="55"/>
      <c r="PKT43" s="55"/>
      <c r="PKU43" s="55"/>
      <c r="PKV43" s="55"/>
      <c r="PKW43" s="55"/>
      <c r="PKX43" s="55"/>
      <c r="PKY43" s="55"/>
      <c r="PKZ43" s="55"/>
      <c r="PLA43" s="55"/>
      <c r="PLB43" s="55"/>
      <c r="PLC43" s="55"/>
      <c r="PLD43" s="55"/>
      <c r="PLE43" s="55"/>
      <c r="PLF43" s="55"/>
      <c r="PLG43" s="55"/>
      <c r="PLH43" s="55"/>
      <c r="PLI43" s="55"/>
      <c r="PLJ43" s="55"/>
      <c r="PLK43" s="55"/>
      <c r="PLL43" s="55"/>
      <c r="PLM43" s="55"/>
      <c r="PLN43" s="55"/>
      <c r="PLO43" s="55"/>
      <c r="PLP43" s="55"/>
      <c r="PLQ43" s="55"/>
      <c r="PLR43" s="55"/>
      <c r="PLS43" s="55"/>
      <c r="PLT43" s="55"/>
      <c r="PLU43" s="55"/>
      <c r="PLV43" s="55"/>
      <c r="PLW43" s="55"/>
      <c r="PLX43" s="55"/>
      <c r="PLY43" s="55"/>
      <c r="PLZ43" s="55"/>
      <c r="PMA43" s="55"/>
      <c r="PMB43" s="55"/>
      <c r="PMC43" s="55"/>
      <c r="PMD43" s="55"/>
      <c r="PME43" s="55"/>
      <c r="PMF43" s="55"/>
      <c r="PMG43" s="55"/>
      <c r="PMH43" s="55"/>
      <c r="PMI43" s="55"/>
      <c r="PMJ43" s="55"/>
      <c r="PMK43" s="55"/>
      <c r="PML43" s="55"/>
      <c r="PMM43" s="55"/>
      <c r="PMN43" s="55"/>
      <c r="PMO43" s="55"/>
      <c r="PMP43" s="55"/>
      <c r="PMQ43" s="55"/>
      <c r="PMR43" s="55"/>
      <c r="PMS43" s="55"/>
      <c r="PMT43" s="55"/>
      <c r="PMU43" s="55"/>
      <c r="PMV43" s="55"/>
      <c r="PMW43" s="55"/>
      <c r="PMX43" s="55"/>
      <c r="PMY43" s="55"/>
      <c r="PMZ43" s="55"/>
      <c r="PNA43" s="55"/>
      <c r="PNB43" s="55"/>
      <c r="PNC43" s="55"/>
      <c r="PND43" s="55"/>
      <c r="PNE43" s="55"/>
      <c r="PNF43" s="55"/>
      <c r="PNG43" s="55"/>
      <c r="PNH43" s="55"/>
      <c r="PNI43" s="55"/>
      <c r="PNJ43" s="55"/>
      <c r="PNK43" s="55"/>
      <c r="PNL43" s="55"/>
      <c r="PNM43" s="55"/>
      <c r="PNN43" s="55"/>
      <c r="PNO43" s="55"/>
      <c r="PNP43" s="55"/>
      <c r="PNQ43" s="55"/>
      <c r="PNR43" s="55"/>
      <c r="PNS43" s="55"/>
      <c r="PNT43" s="55"/>
      <c r="PNU43" s="55"/>
      <c r="PNV43" s="55"/>
      <c r="PNW43" s="55"/>
      <c r="PNX43" s="55"/>
      <c r="PNY43" s="55"/>
      <c r="PNZ43" s="55"/>
      <c r="POA43" s="55"/>
      <c r="POB43" s="55"/>
      <c r="POC43" s="55"/>
      <c r="POD43" s="55"/>
      <c r="POE43" s="55"/>
      <c r="POF43" s="55"/>
      <c r="POG43" s="55"/>
      <c r="POH43" s="55"/>
      <c r="POI43" s="55"/>
      <c r="POJ43" s="55"/>
      <c r="POK43" s="55"/>
      <c r="POL43" s="55"/>
      <c r="POM43" s="55"/>
      <c r="PON43" s="55"/>
      <c r="POO43" s="55"/>
      <c r="POP43" s="55"/>
      <c r="POQ43" s="55"/>
      <c r="POR43" s="55"/>
      <c r="POS43" s="55"/>
      <c r="POT43" s="55"/>
      <c r="POU43" s="55"/>
      <c r="POV43" s="55"/>
      <c r="POW43" s="55"/>
      <c r="POX43" s="55"/>
      <c r="POY43" s="55"/>
      <c r="POZ43" s="55"/>
      <c r="PPA43" s="55"/>
      <c r="PPB43" s="55"/>
      <c r="PPC43" s="55"/>
      <c r="PPD43" s="55"/>
      <c r="PPE43" s="55"/>
      <c r="PPF43" s="55"/>
      <c r="PPG43" s="55"/>
      <c r="PPH43" s="55"/>
      <c r="PPI43" s="55"/>
      <c r="PPJ43" s="55"/>
      <c r="PPK43" s="55"/>
      <c r="PPL43" s="55"/>
      <c r="PPM43" s="55"/>
      <c r="PPN43" s="55"/>
      <c r="PPO43" s="55"/>
      <c r="PPP43" s="55"/>
      <c r="PPQ43" s="55"/>
      <c r="PPR43" s="55"/>
      <c r="PPS43" s="55"/>
      <c r="PPT43" s="55"/>
      <c r="PPU43" s="55"/>
      <c r="PPV43" s="55"/>
      <c r="PPW43" s="55"/>
      <c r="PPX43" s="55"/>
      <c r="PPY43" s="55"/>
      <c r="PPZ43" s="55"/>
      <c r="PQA43" s="55"/>
      <c r="PQB43" s="55"/>
      <c r="PQC43" s="55"/>
      <c r="PQD43" s="55"/>
      <c r="PQE43" s="55"/>
      <c r="PQF43" s="55"/>
      <c r="PQG43" s="55"/>
      <c r="PQH43" s="55"/>
      <c r="PQI43" s="55"/>
      <c r="PQJ43" s="55"/>
      <c r="PQK43" s="55"/>
      <c r="PQL43" s="55"/>
      <c r="PQM43" s="55"/>
      <c r="PQN43" s="55"/>
      <c r="PQO43" s="55"/>
      <c r="PQP43" s="55"/>
      <c r="PQQ43" s="55"/>
      <c r="PQR43" s="55"/>
      <c r="PQS43" s="55"/>
      <c r="PQT43" s="55"/>
      <c r="PQU43" s="55"/>
      <c r="PQV43" s="55"/>
      <c r="PQW43" s="55"/>
      <c r="PQX43" s="55"/>
      <c r="PQY43" s="55"/>
      <c r="PQZ43" s="55"/>
      <c r="PRA43" s="55"/>
      <c r="PRB43" s="55"/>
      <c r="PRC43" s="55"/>
      <c r="PRD43" s="55"/>
      <c r="PRE43" s="55"/>
      <c r="PRF43" s="55"/>
      <c r="PRG43" s="55"/>
      <c r="PRH43" s="55"/>
      <c r="PRI43" s="55"/>
      <c r="PRJ43" s="55"/>
      <c r="PRK43" s="55"/>
      <c r="PRL43" s="55"/>
      <c r="PRM43" s="55"/>
      <c r="PRN43" s="55"/>
      <c r="PRO43" s="55"/>
      <c r="PRP43" s="55"/>
      <c r="PRQ43" s="55"/>
      <c r="PRR43" s="55"/>
      <c r="PRS43" s="55"/>
      <c r="PRT43" s="55"/>
      <c r="PRU43" s="55"/>
      <c r="PRV43" s="55"/>
      <c r="PRW43" s="55"/>
      <c r="PRX43" s="55"/>
      <c r="PRY43" s="55"/>
      <c r="PRZ43" s="55"/>
      <c r="PSA43" s="55"/>
      <c r="PSB43" s="55"/>
      <c r="PSC43" s="55"/>
      <c r="PSD43" s="55"/>
      <c r="PSE43" s="55"/>
      <c r="PSF43" s="55"/>
      <c r="PSG43" s="55"/>
      <c r="PSH43" s="55"/>
      <c r="PSI43" s="55"/>
      <c r="PSJ43" s="55"/>
      <c r="PSK43" s="55"/>
      <c r="PSL43" s="55"/>
      <c r="PSM43" s="55"/>
      <c r="PSN43" s="55"/>
      <c r="PSO43" s="55"/>
      <c r="PSP43" s="55"/>
      <c r="PSQ43" s="55"/>
      <c r="PSR43" s="55"/>
      <c r="PSS43" s="55"/>
      <c r="PST43" s="55"/>
      <c r="PSU43" s="55"/>
      <c r="PSV43" s="55"/>
      <c r="PSW43" s="55"/>
      <c r="PSX43" s="55"/>
      <c r="PSY43" s="55"/>
      <c r="PSZ43" s="55"/>
      <c r="PTA43" s="55"/>
      <c r="PTB43" s="55"/>
      <c r="PTC43" s="55"/>
      <c r="PTD43" s="55"/>
      <c r="PTE43" s="55"/>
      <c r="PTF43" s="55"/>
      <c r="PTG43" s="55"/>
      <c r="PTH43" s="55"/>
      <c r="PTI43" s="55"/>
      <c r="PTJ43" s="55"/>
      <c r="PTK43" s="55"/>
      <c r="PTL43" s="55"/>
      <c r="PTM43" s="55"/>
      <c r="PTN43" s="55"/>
      <c r="PTO43" s="55"/>
      <c r="PTP43" s="55"/>
      <c r="PTQ43" s="55"/>
      <c r="PTR43" s="55"/>
      <c r="PTS43" s="55"/>
      <c r="PTT43" s="55"/>
      <c r="PTU43" s="55"/>
      <c r="PTV43" s="55"/>
      <c r="PTW43" s="55"/>
      <c r="PTX43" s="55"/>
      <c r="PTY43" s="55"/>
      <c r="PTZ43" s="55"/>
      <c r="PUA43" s="55"/>
      <c r="PUB43" s="55"/>
      <c r="PUC43" s="55"/>
      <c r="PUD43" s="55"/>
      <c r="PUE43" s="55"/>
      <c r="PUF43" s="55"/>
      <c r="PUG43" s="55"/>
      <c r="PUH43" s="55"/>
      <c r="PUI43" s="55"/>
      <c r="PUJ43" s="55"/>
      <c r="PUK43" s="55"/>
      <c r="PUL43" s="55"/>
      <c r="PUM43" s="55"/>
      <c r="PUN43" s="55"/>
      <c r="PUO43" s="55"/>
      <c r="PUP43" s="55"/>
      <c r="PUQ43" s="55"/>
      <c r="PUR43" s="55"/>
      <c r="PUS43" s="55"/>
      <c r="PUT43" s="55"/>
      <c r="PUU43" s="55"/>
      <c r="PUV43" s="55"/>
      <c r="PUW43" s="55"/>
      <c r="PUX43" s="55"/>
      <c r="PUY43" s="55"/>
      <c r="PUZ43" s="55"/>
      <c r="PVA43" s="55"/>
      <c r="PVB43" s="55"/>
      <c r="PVC43" s="55"/>
      <c r="PVD43" s="55"/>
      <c r="PVE43" s="55"/>
      <c r="PVF43" s="55"/>
      <c r="PVG43" s="55"/>
      <c r="PVH43" s="55"/>
      <c r="PVI43" s="55"/>
      <c r="PVJ43" s="55"/>
      <c r="PVK43" s="55"/>
      <c r="PVL43" s="55"/>
      <c r="PVM43" s="55"/>
      <c r="PVN43" s="55"/>
      <c r="PVO43" s="55"/>
      <c r="PVP43" s="55"/>
      <c r="PVQ43" s="55"/>
      <c r="PVR43" s="55"/>
      <c r="PVS43" s="55"/>
      <c r="PVT43" s="55"/>
      <c r="PVU43" s="55"/>
      <c r="PVV43" s="55"/>
      <c r="PVW43" s="55"/>
      <c r="PVX43" s="55"/>
      <c r="PVY43" s="55"/>
      <c r="PVZ43" s="55"/>
      <c r="PWA43" s="55"/>
      <c r="PWB43" s="55"/>
      <c r="PWC43" s="55"/>
      <c r="PWD43" s="55"/>
      <c r="PWE43" s="55"/>
      <c r="PWF43" s="55"/>
      <c r="PWG43" s="55"/>
      <c r="PWH43" s="55"/>
      <c r="PWI43" s="55"/>
      <c r="PWJ43" s="55"/>
      <c r="PWK43" s="55"/>
      <c r="PWL43" s="55"/>
      <c r="PWM43" s="55"/>
      <c r="PWN43" s="55"/>
      <c r="PWO43" s="55"/>
      <c r="PWP43" s="55"/>
      <c r="PWQ43" s="55"/>
      <c r="PWR43" s="55"/>
      <c r="PWS43" s="55"/>
      <c r="PWT43" s="55"/>
      <c r="PWU43" s="55"/>
      <c r="PWV43" s="55"/>
      <c r="PWW43" s="55"/>
      <c r="PWX43" s="55"/>
      <c r="PWY43" s="55"/>
      <c r="PWZ43" s="55"/>
      <c r="PXA43" s="55"/>
      <c r="PXB43" s="55"/>
      <c r="PXC43" s="55"/>
      <c r="PXD43" s="55"/>
      <c r="PXE43" s="55"/>
      <c r="PXF43" s="55"/>
      <c r="PXG43" s="55"/>
      <c r="PXH43" s="55"/>
      <c r="PXI43" s="55"/>
      <c r="PXJ43" s="55"/>
      <c r="PXK43" s="55"/>
      <c r="PXL43" s="55"/>
      <c r="PXM43" s="55"/>
      <c r="PXN43" s="55"/>
      <c r="PXO43" s="55"/>
      <c r="PXP43" s="55"/>
      <c r="PXQ43" s="55"/>
      <c r="PXR43" s="55"/>
      <c r="PXS43" s="55"/>
      <c r="PXT43" s="55"/>
      <c r="PXU43" s="55"/>
      <c r="PXV43" s="55"/>
      <c r="PXW43" s="55"/>
      <c r="PXX43" s="55"/>
      <c r="PXY43" s="55"/>
      <c r="PXZ43" s="55"/>
      <c r="PYA43" s="55"/>
      <c r="PYB43" s="55"/>
      <c r="PYC43" s="55"/>
      <c r="PYD43" s="55"/>
      <c r="PYE43" s="55"/>
      <c r="PYF43" s="55"/>
      <c r="PYG43" s="55"/>
      <c r="PYH43" s="55"/>
      <c r="PYI43" s="55"/>
      <c r="PYJ43" s="55"/>
      <c r="PYK43" s="55"/>
      <c r="PYL43" s="55"/>
      <c r="PYM43" s="55"/>
      <c r="PYN43" s="55"/>
      <c r="PYO43" s="55"/>
      <c r="PYP43" s="55"/>
      <c r="PYQ43" s="55"/>
      <c r="PYR43" s="55"/>
      <c r="PYS43" s="55"/>
      <c r="PYT43" s="55"/>
      <c r="PYU43" s="55"/>
      <c r="PYV43" s="55"/>
      <c r="PYW43" s="55"/>
      <c r="PYX43" s="55"/>
      <c r="PYY43" s="55"/>
      <c r="PYZ43" s="55"/>
      <c r="PZA43" s="55"/>
      <c r="PZB43" s="55"/>
      <c r="PZC43" s="55"/>
      <c r="PZD43" s="55"/>
      <c r="PZE43" s="55"/>
      <c r="PZF43" s="55"/>
      <c r="PZG43" s="55"/>
      <c r="PZH43" s="55"/>
      <c r="PZI43" s="55"/>
      <c r="PZJ43" s="55"/>
      <c r="PZK43" s="55"/>
      <c r="PZL43" s="55"/>
      <c r="PZM43" s="55"/>
      <c r="PZN43" s="55"/>
      <c r="PZO43" s="55"/>
      <c r="PZP43" s="55"/>
      <c r="PZQ43" s="55"/>
      <c r="PZR43" s="55"/>
      <c r="PZS43" s="55"/>
      <c r="PZT43" s="55"/>
      <c r="PZU43" s="55"/>
      <c r="PZV43" s="55"/>
      <c r="PZW43" s="55"/>
      <c r="PZX43" s="55"/>
      <c r="PZY43" s="55"/>
      <c r="PZZ43" s="55"/>
      <c r="QAA43" s="55"/>
      <c r="QAB43" s="55"/>
      <c r="QAC43" s="55"/>
      <c r="QAD43" s="55"/>
      <c r="QAE43" s="55"/>
      <c r="QAF43" s="55"/>
      <c r="QAG43" s="55"/>
      <c r="QAH43" s="55"/>
      <c r="QAI43" s="55"/>
      <c r="QAJ43" s="55"/>
      <c r="QAK43" s="55"/>
      <c r="QAL43" s="55"/>
      <c r="QAM43" s="55"/>
      <c r="QAN43" s="55"/>
      <c r="QAO43" s="55"/>
      <c r="QAP43" s="55"/>
      <c r="QAQ43" s="55"/>
      <c r="QAR43" s="55"/>
      <c r="QAS43" s="55"/>
      <c r="QAT43" s="55"/>
      <c r="QAU43" s="55"/>
      <c r="QAV43" s="55"/>
      <c r="QAW43" s="55"/>
      <c r="QAX43" s="55"/>
      <c r="QAY43" s="55"/>
      <c r="QAZ43" s="55"/>
      <c r="QBA43" s="55"/>
      <c r="QBB43" s="55"/>
      <c r="QBC43" s="55"/>
      <c r="QBD43" s="55"/>
      <c r="QBE43" s="55"/>
      <c r="QBF43" s="55"/>
      <c r="QBG43" s="55"/>
      <c r="QBH43" s="55"/>
      <c r="QBI43" s="55"/>
      <c r="QBJ43" s="55"/>
      <c r="QBK43" s="55"/>
      <c r="QBL43" s="55"/>
      <c r="QBM43" s="55"/>
      <c r="QBN43" s="55"/>
      <c r="QBO43" s="55"/>
      <c r="QBP43" s="55"/>
      <c r="QBQ43" s="55"/>
      <c r="QBR43" s="55"/>
      <c r="QBS43" s="55"/>
      <c r="QBT43" s="55"/>
      <c r="QBU43" s="55"/>
      <c r="QBV43" s="55"/>
      <c r="QBW43" s="55"/>
      <c r="QBX43" s="55"/>
      <c r="QBY43" s="55"/>
      <c r="QBZ43" s="55"/>
      <c r="QCA43" s="55"/>
      <c r="QCB43" s="55"/>
      <c r="QCC43" s="55"/>
      <c r="QCD43" s="55"/>
      <c r="QCE43" s="55"/>
      <c r="QCF43" s="55"/>
      <c r="QCG43" s="55"/>
      <c r="QCH43" s="55"/>
      <c r="QCI43" s="55"/>
      <c r="QCJ43" s="55"/>
      <c r="QCK43" s="55"/>
      <c r="QCL43" s="55"/>
      <c r="QCM43" s="55"/>
      <c r="QCN43" s="55"/>
      <c r="QCO43" s="55"/>
      <c r="QCP43" s="55"/>
      <c r="QCQ43" s="55"/>
      <c r="QCR43" s="55"/>
      <c r="QCS43" s="55"/>
      <c r="QCT43" s="55"/>
      <c r="QCU43" s="55"/>
      <c r="QCV43" s="55"/>
      <c r="QCW43" s="55"/>
      <c r="QCX43" s="55"/>
      <c r="QCY43" s="55"/>
      <c r="QCZ43" s="55"/>
      <c r="QDA43" s="55"/>
      <c r="QDB43" s="55"/>
      <c r="QDC43" s="55"/>
      <c r="QDD43" s="55"/>
      <c r="QDE43" s="55"/>
      <c r="QDF43" s="55"/>
      <c r="QDG43" s="55"/>
      <c r="QDH43" s="55"/>
      <c r="QDI43" s="55"/>
      <c r="QDJ43" s="55"/>
      <c r="QDK43" s="55"/>
      <c r="QDL43" s="55"/>
      <c r="QDM43" s="55"/>
      <c r="QDN43" s="55"/>
      <c r="QDO43" s="55"/>
      <c r="QDP43" s="55"/>
      <c r="QDQ43" s="55"/>
      <c r="QDR43" s="55"/>
      <c r="QDS43" s="55"/>
      <c r="QDT43" s="55"/>
      <c r="QDU43" s="55"/>
      <c r="QDV43" s="55"/>
      <c r="QDW43" s="55"/>
      <c r="QDX43" s="55"/>
      <c r="QDY43" s="55"/>
      <c r="QDZ43" s="55"/>
      <c r="QEA43" s="55"/>
      <c r="QEB43" s="55"/>
      <c r="QEC43" s="55"/>
      <c r="QED43" s="55"/>
      <c r="QEE43" s="55"/>
      <c r="QEF43" s="55"/>
      <c r="QEG43" s="55"/>
      <c r="QEH43" s="55"/>
      <c r="QEI43" s="55"/>
      <c r="QEJ43" s="55"/>
      <c r="QEK43" s="55"/>
      <c r="QEL43" s="55"/>
      <c r="QEM43" s="55"/>
      <c r="QEN43" s="55"/>
      <c r="QEO43" s="55"/>
      <c r="QEP43" s="55"/>
      <c r="QEQ43" s="55"/>
      <c r="QER43" s="55"/>
      <c r="QES43" s="55"/>
      <c r="QET43" s="55"/>
      <c r="QEU43" s="55"/>
      <c r="QEV43" s="55"/>
      <c r="QEW43" s="55"/>
      <c r="QEX43" s="55"/>
      <c r="QEY43" s="55"/>
      <c r="QEZ43" s="55"/>
      <c r="QFA43" s="55"/>
      <c r="QFB43" s="55"/>
      <c r="QFC43" s="55"/>
      <c r="QFD43" s="55"/>
      <c r="QFE43" s="55"/>
      <c r="QFF43" s="55"/>
      <c r="QFG43" s="55"/>
      <c r="QFH43" s="55"/>
      <c r="QFI43" s="55"/>
      <c r="QFJ43" s="55"/>
      <c r="QFK43" s="55"/>
      <c r="QFL43" s="55"/>
      <c r="QFM43" s="55"/>
      <c r="QFN43" s="55"/>
      <c r="QFO43" s="55"/>
      <c r="QFP43" s="55"/>
      <c r="QFQ43" s="55"/>
      <c r="QFR43" s="55"/>
      <c r="QFS43" s="55"/>
      <c r="QFT43" s="55"/>
      <c r="QFU43" s="55"/>
      <c r="QFV43" s="55"/>
      <c r="QFW43" s="55"/>
      <c r="QFX43" s="55"/>
      <c r="QFY43" s="55"/>
      <c r="QFZ43" s="55"/>
      <c r="QGA43" s="55"/>
      <c r="QGB43" s="55"/>
      <c r="QGC43" s="55"/>
      <c r="QGD43" s="55"/>
      <c r="QGE43" s="55"/>
      <c r="QGF43" s="55"/>
      <c r="QGG43" s="55"/>
      <c r="QGH43" s="55"/>
      <c r="QGI43" s="55"/>
      <c r="QGJ43" s="55"/>
      <c r="QGK43" s="55"/>
      <c r="QGL43" s="55"/>
      <c r="QGM43" s="55"/>
      <c r="QGN43" s="55"/>
      <c r="QGO43" s="55"/>
      <c r="QGP43" s="55"/>
      <c r="QGQ43" s="55"/>
      <c r="QGR43" s="55"/>
      <c r="QGS43" s="55"/>
      <c r="QGT43" s="55"/>
      <c r="QGU43" s="55"/>
      <c r="QGV43" s="55"/>
      <c r="QGW43" s="55"/>
      <c r="QGX43" s="55"/>
      <c r="QGY43" s="55"/>
      <c r="QGZ43" s="55"/>
      <c r="QHA43" s="55"/>
      <c r="QHB43" s="55"/>
      <c r="QHC43" s="55"/>
      <c r="QHD43" s="55"/>
      <c r="QHE43" s="55"/>
      <c r="QHF43" s="55"/>
      <c r="QHG43" s="55"/>
      <c r="QHH43" s="55"/>
      <c r="QHI43" s="55"/>
      <c r="QHJ43" s="55"/>
      <c r="QHK43" s="55"/>
      <c r="QHL43" s="55"/>
      <c r="QHM43" s="55"/>
      <c r="QHN43" s="55"/>
      <c r="QHO43" s="55"/>
      <c r="QHP43" s="55"/>
      <c r="QHQ43" s="55"/>
      <c r="QHR43" s="55"/>
      <c r="QHS43" s="55"/>
      <c r="QHT43" s="55"/>
      <c r="QHU43" s="55"/>
      <c r="QHV43" s="55"/>
      <c r="QHW43" s="55"/>
      <c r="QHX43" s="55"/>
      <c r="QHY43" s="55"/>
      <c r="QHZ43" s="55"/>
      <c r="QIA43" s="55"/>
      <c r="QIB43" s="55"/>
      <c r="QIC43" s="55"/>
      <c r="QID43" s="55"/>
      <c r="QIE43" s="55"/>
      <c r="QIF43" s="55"/>
      <c r="QIG43" s="55"/>
      <c r="QIH43" s="55"/>
      <c r="QII43" s="55"/>
      <c r="QIJ43" s="55"/>
      <c r="QIK43" s="55"/>
      <c r="QIL43" s="55"/>
      <c r="QIM43" s="55"/>
      <c r="QIN43" s="55"/>
      <c r="QIO43" s="55"/>
      <c r="QIP43" s="55"/>
      <c r="QIQ43" s="55"/>
      <c r="QIR43" s="55"/>
      <c r="QIS43" s="55"/>
      <c r="QIT43" s="55"/>
      <c r="QIU43" s="55"/>
      <c r="QIV43" s="55"/>
      <c r="QIW43" s="55"/>
      <c r="QIX43" s="55"/>
      <c r="QIY43" s="55"/>
      <c r="QIZ43" s="55"/>
      <c r="QJA43" s="55"/>
      <c r="QJB43" s="55"/>
      <c r="QJC43" s="55"/>
      <c r="QJD43" s="55"/>
      <c r="QJE43" s="55"/>
      <c r="QJF43" s="55"/>
      <c r="QJG43" s="55"/>
      <c r="QJH43" s="55"/>
      <c r="QJI43" s="55"/>
      <c r="QJJ43" s="55"/>
      <c r="QJK43" s="55"/>
      <c r="QJL43" s="55"/>
      <c r="QJM43" s="55"/>
      <c r="QJN43" s="55"/>
      <c r="QJO43" s="55"/>
      <c r="QJP43" s="55"/>
      <c r="QJQ43" s="55"/>
      <c r="QJR43" s="55"/>
      <c r="QJS43" s="55"/>
      <c r="QJT43" s="55"/>
      <c r="QJU43" s="55"/>
      <c r="QJV43" s="55"/>
      <c r="QJW43" s="55"/>
      <c r="QJX43" s="55"/>
      <c r="QJY43" s="55"/>
      <c r="QJZ43" s="55"/>
      <c r="QKA43" s="55"/>
      <c r="QKB43" s="55"/>
      <c r="QKC43" s="55"/>
      <c r="QKD43" s="55"/>
      <c r="QKE43" s="55"/>
      <c r="QKF43" s="55"/>
      <c r="QKG43" s="55"/>
      <c r="QKH43" s="55"/>
      <c r="QKI43" s="55"/>
      <c r="QKJ43" s="55"/>
      <c r="QKK43" s="55"/>
      <c r="QKL43" s="55"/>
      <c r="QKM43" s="55"/>
      <c r="QKN43" s="55"/>
      <c r="QKO43" s="55"/>
      <c r="QKP43" s="55"/>
      <c r="QKQ43" s="55"/>
      <c r="QKR43" s="55"/>
      <c r="QKS43" s="55"/>
      <c r="QKT43" s="55"/>
      <c r="QKU43" s="55"/>
      <c r="QKV43" s="55"/>
      <c r="QKW43" s="55"/>
      <c r="QKX43" s="55"/>
      <c r="QKY43" s="55"/>
      <c r="QKZ43" s="55"/>
      <c r="QLA43" s="55"/>
      <c r="QLB43" s="55"/>
      <c r="QLC43" s="55"/>
      <c r="QLD43" s="55"/>
      <c r="QLE43" s="55"/>
      <c r="QLF43" s="55"/>
      <c r="QLG43" s="55"/>
      <c r="QLH43" s="55"/>
      <c r="QLI43" s="55"/>
      <c r="QLJ43" s="55"/>
      <c r="QLK43" s="55"/>
      <c r="QLL43" s="55"/>
      <c r="QLM43" s="55"/>
      <c r="QLN43" s="55"/>
      <c r="QLO43" s="55"/>
      <c r="QLP43" s="55"/>
      <c r="QLQ43" s="55"/>
      <c r="QLR43" s="55"/>
      <c r="QLS43" s="55"/>
      <c r="QLT43" s="55"/>
      <c r="QLU43" s="55"/>
      <c r="QLV43" s="55"/>
      <c r="QLW43" s="55"/>
      <c r="QLX43" s="55"/>
      <c r="QLY43" s="55"/>
      <c r="QLZ43" s="55"/>
      <c r="QMA43" s="55"/>
      <c r="QMB43" s="55"/>
      <c r="QMC43" s="55"/>
      <c r="QMD43" s="55"/>
      <c r="QME43" s="55"/>
      <c r="QMF43" s="55"/>
      <c r="QMG43" s="55"/>
      <c r="QMH43" s="55"/>
      <c r="QMI43" s="55"/>
      <c r="QMJ43" s="55"/>
      <c r="QMK43" s="55"/>
      <c r="QML43" s="55"/>
      <c r="QMM43" s="55"/>
      <c r="QMN43" s="55"/>
      <c r="QMO43" s="55"/>
      <c r="QMP43" s="55"/>
      <c r="QMQ43" s="55"/>
      <c r="QMR43" s="55"/>
      <c r="QMS43" s="55"/>
      <c r="QMT43" s="55"/>
      <c r="QMU43" s="55"/>
      <c r="QMV43" s="55"/>
      <c r="QMW43" s="55"/>
      <c r="QMX43" s="55"/>
      <c r="QMY43" s="55"/>
      <c r="QMZ43" s="55"/>
      <c r="QNA43" s="55"/>
      <c r="QNB43" s="55"/>
      <c r="QNC43" s="55"/>
      <c r="QND43" s="55"/>
      <c r="QNE43" s="55"/>
      <c r="QNF43" s="55"/>
      <c r="QNG43" s="55"/>
      <c r="QNH43" s="55"/>
      <c r="QNI43" s="55"/>
      <c r="QNJ43" s="55"/>
      <c r="QNK43" s="55"/>
      <c r="QNL43" s="55"/>
      <c r="QNM43" s="55"/>
      <c r="QNN43" s="55"/>
      <c r="QNO43" s="55"/>
      <c r="QNP43" s="55"/>
      <c r="QNQ43" s="55"/>
      <c r="QNR43" s="55"/>
      <c r="QNS43" s="55"/>
      <c r="QNT43" s="55"/>
      <c r="QNU43" s="55"/>
      <c r="QNV43" s="55"/>
      <c r="QNW43" s="55"/>
      <c r="QNX43" s="55"/>
      <c r="QNY43" s="55"/>
      <c r="QNZ43" s="55"/>
      <c r="QOA43" s="55"/>
      <c r="QOB43" s="55"/>
      <c r="QOC43" s="55"/>
      <c r="QOD43" s="55"/>
      <c r="QOE43" s="55"/>
      <c r="QOF43" s="55"/>
      <c r="QOG43" s="55"/>
      <c r="QOH43" s="55"/>
      <c r="QOI43" s="55"/>
      <c r="QOJ43" s="55"/>
      <c r="QOK43" s="55"/>
      <c r="QOL43" s="55"/>
      <c r="QOM43" s="55"/>
      <c r="QON43" s="55"/>
      <c r="QOO43" s="55"/>
      <c r="QOP43" s="55"/>
      <c r="QOQ43" s="55"/>
      <c r="QOR43" s="55"/>
      <c r="QOS43" s="55"/>
      <c r="QOT43" s="55"/>
      <c r="QOU43" s="55"/>
      <c r="QOV43" s="55"/>
      <c r="QOW43" s="55"/>
      <c r="QOX43" s="55"/>
      <c r="QOY43" s="55"/>
      <c r="QOZ43" s="55"/>
      <c r="QPA43" s="55"/>
      <c r="QPB43" s="55"/>
      <c r="QPC43" s="55"/>
      <c r="QPD43" s="55"/>
      <c r="QPE43" s="55"/>
      <c r="QPF43" s="55"/>
      <c r="QPG43" s="55"/>
      <c r="QPH43" s="55"/>
      <c r="QPI43" s="55"/>
      <c r="QPJ43" s="55"/>
      <c r="QPK43" s="55"/>
      <c r="QPL43" s="55"/>
      <c r="QPM43" s="55"/>
      <c r="QPN43" s="55"/>
      <c r="QPO43" s="55"/>
      <c r="QPP43" s="55"/>
      <c r="QPQ43" s="55"/>
      <c r="QPR43" s="55"/>
      <c r="QPS43" s="55"/>
      <c r="QPT43" s="55"/>
      <c r="QPU43" s="55"/>
      <c r="QPV43" s="55"/>
      <c r="QPW43" s="55"/>
      <c r="QPX43" s="55"/>
      <c r="QPY43" s="55"/>
      <c r="QPZ43" s="55"/>
      <c r="QQA43" s="55"/>
      <c r="QQB43" s="55"/>
      <c r="QQC43" s="55"/>
      <c r="QQD43" s="55"/>
      <c r="QQE43" s="55"/>
      <c r="QQF43" s="55"/>
      <c r="QQG43" s="55"/>
      <c r="QQH43" s="55"/>
      <c r="QQI43" s="55"/>
      <c r="QQJ43" s="55"/>
      <c r="QQK43" s="55"/>
      <c r="QQL43" s="55"/>
      <c r="QQM43" s="55"/>
      <c r="QQN43" s="55"/>
      <c r="QQO43" s="55"/>
      <c r="QQP43" s="55"/>
      <c r="QQQ43" s="55"/>
      <c r="QQR43" s="55"/>
      <c r="QQS43" s="55"/>
      <c r="QQT43" s="55"/>
      <c r="QQU43" s="55"/>
      <c r="QQV43" s="55"/>
      <c r="QQW43" s="55"/>
      <c r="QQX43" s="55"/>
      <c r="QQY43" s="55"/>
      <c r="QQZ43" s="55"/>
      <c r="QRA43" s="55"/>
      <c r="QRB43" s="55"/>
      <c r="QRC43" s="55"/>
      <c r="QRD43" s="55"/>
      <c r="QRE43" s="55"/>
      <c r="QRF43" s="55"/>
      <c r="QRG43" s="55"/>
      <c r="QRH43" s="55"/>
      <c r="QRI43" s="55"/>
      <c r="QRJ43" s="55"/>
      <c r="QRK43" s="55"/>
      <c r="QRL43" s="55"/>
      <c r="QRM43" s="55"/>
      <c r="QRN43" s="55"/>
      <c r="QRO43" s="55"/>
      <c r="QRP43" s="55"/>
      <c r="QRQ43" s="55"/>
      <c r="QRR43" s="55"/>
      <c r="QRS43" s="55"/>
      <c r="QRT43" s="55"/>
      <c r="QRU43" s="55"/>
      <c r="QRV43" s="55"/>
      <c r="QRW43" s="55"/>
      <c r="QRX43" s="55"/>
      <c r="QRY43" s="55"/>
      <c r="QRZ43" s="55"/>
      <c r="QSA43" s="55"/>
      <c r="QSB43" s="55"/>
      <c r="QSC43" s="55"/>
      <c r="QSD43" s="55"/>
      <c r="QSE43" s="55"/>
      <c r="QSF43" s="55"/>
      <c r="QSG43" s="55"/>
      <c r="QSH43" s="55"/>
      <c r="QSI43" s="55"/>
      <c r="QSJ43" s="55"/>
      <c r="QSK43" s="55"/>
      <c r="QSL43" s="55"/>
      <c r="QSM43" s="55"/>
      <c r="QSN43" s="55"/>
      <c r="QSO43" s="55"/>
      <c r="QSP43" s="55"/>
      <c r="QSQ43" s="55"/>
      <c r="QSR43" s="55"/>
      <c r="QSS43" s="55"/>
      <c r="QST43" s="55"/>
      <c r="QSU43" s="55"/>
      <c r="QSV43" s="55"/>
      <c r="QSW43" s="55"/>
      <c r="QSX43" s="55"/>
      <c r="QSY43" s="55"/>
      <c r="QSZ43" s="55"/>
      <c r="QTA43" s="55"/>
      <c r="QTB43" s="55"/>
      <c r="QTC43" s="55"/>
      <c r="QTD43" s="55"/>
      <c r="QTE43" s="55"/>
      <c r="QTF43" s="55"/>
      <c r="QTG43" s="55"/>
      <c r="QTH43" s="55"/>
      <c r="QTI43" s="55"/>
      <c r="QTJ43" s="55"/>
      <c r="QTK43" s="55"/>
      <c r="QTL43" s="55"/>
      <c r="QTM43" s="55"/>
      <c r="QTN43" s="55"/>
      <c r="QTO43" s="55"/>
      <c r="QTP43" s="55"/>
      <c r="QTQ43" s="55"/>
      <c r="QTR43" s="55"/>
      <c r="QTS43" s="55"/>
      <c r="QTT43" s="55"/>
      <c r="QTU43" s="55"/>
      <c r="QTV43" s="55"/>
      <c r="QTW43" s="55"/>
      <c r="QTX43" s="55"/>
      <c r="QTY43" s="55"/>
      <c r="QTZ43" s="55"/>
      <c r="QUA43" s="55"/>
      <c r="QUB43" s="55"/>
      <c r="QUC43" s="55"/>
      <c r="QUD43" s="55"/>
      <c r="QUE43" s="55"/>
      <c r="QUF43" s="55"/>
      <c r="QUG43" s="55"/>
      <c r="QUH43" s="55"/>
      <c r="QUI43" s="55"/>
      <c r="QUJ43" s="55"/>
      <c r="QUK43" s="55"/>
      <c r="QUL43" s="55"/>
      <c r="QUM43" s="55"/>
      <c r="QUN43" s="55"/>
      <c r="QUO43" s="55"/>
      <c r="QUP43" s="55"/>
      <c r="QUQ43" s="55"/>
      <c r="QUR43" s="55"/>
      <c r="QUS43" s="55"/>
      <c r="QUT43" s="55"/>
      <c r="QUU43" s="55"/>
      <c r="QUV43" s="55"/>
      <c r="QUW43" s="55"/>
      <c r="QUX43" s="55"/>
      <c r="QUY43" s="55"/>
      <c r="QUZ43" s="55"/>
      <c r="QVA43" s="55"/>
      <c r="QVB43" s="55"/>
      <c r="QVC43" s="55"/>
      <c r="QVD43" s="55"/>
      <c r="QVE43" s="55"/>
      <c r="QVF43" s="55"/>
      <c r="QVG43" s="55"/>
      <c r="QVH43" s="55"/>
      <c r="QVI43" s="55"/>
      <c r="QVJ43" s="55"/>
      <c r="QVK43" s="55"/>
      <c r="QVL43" s="55"/>
      <c r="QVM43" s="55"/>
      <c r="QVN43" s="55"/>
      <c r="QVO43" s="55"/>
      <c r="QVP43" s="55"/>
      <c r="QVQ43" s="55"/>
      <c r="QVR43" s="55"/>
      <c r="QVS43" s="55"/>
      <c r="QVT43" s="55"/>
      <c r="QVU43" s="55"/>
      <c r="QVV43" s="55"/>
      <c r="QVW43" s="55"/>
      <c r="QVX43" s="55"/>
      <c r="QVY43" s="55"/>
      <c r="QVZ43" s="55"/>
      <c r="QWA43" s="55"/>
      <c r="QWB43" s="55"/>
      <c r="QWC43" s="55"/>
      <c r="QWD43" s="55"/>
      <c r="QWE43" s="55"/>
      <c r="QWF43" s="55"/>
      <c r="QWG43" s="55"/>
      <c r="QWH43" s="55"/>
      <c r="QWI43" s="55"/>
      <c r="QWJ43" s="55"/>
      <c r="QWK43" s="55"/>
      <c r="QWL43" s="55"/>
      <c r="QWM43" s="55"/>
      <c r="QWN43" s="55"/>
      <c r="QWO43" s="55"/>
      <c r="QWP43" s="55"/>
      <c r="QWQ43" s="55"/>
      <c r="QWR43" s="55"/>
      <c r="QWS43" s="55"/>
      <c r="QWT43" s="55"/>
      <c r="QWU43" s="55"/>
      <c r="QWV43" s="55"/>
      <c r="QWW43" s="55"/>
      <c r="QWX43" s="55"/>
      <c r="QWY43" s="55"/>
      <c r="QWZ43" s="55"/>
      <c r="QXA43" s="55"/>
      <c r="QXB43" s="55"/>
      <c r="QXC43" s="55"/>
      <c r="QXD43" s="55"/>
      <c r="QXE43" s="55"/>
      <c r="QXF43" s="55"/>
      <c r="QXG43" s="55"/>
      <c r="QXH43" s="55"/>
      <c r="QXI43" s="55"/>
      <c r="QXJ43" s="55"/>
      <c r="QXK43" s="55"/>
      <c r="QXL43" s="55"/>
      <c r="QXM43" s="55"/>
      <c r="QXN43" s="55"/>
      <c r="QXO43" s="55"/>
      <c r="QXP43" s="55"/>
      <c r="QXQ43" s="55"/>
      <c r="QXR43" s="55"/>
      <c r="QXS43" s="55"/>
      <c r="QXT43" s="55"/>
      <c r="QXU43" s="55"/>
      <c r="QXV43" s="55"/>
      <c r="QXW43" s="55"/>
      <c r="QXX43" s="55"/>
      <c r="QXY43" s="55"/>
      <c r="QXZ43" s="55"/>
      <c r="QYA43" s="55"/>
      <c r="QYB43" s="55"/>
      <c r="QYC43" s="55"/>
      <c r="QYD43" s="55"/>
      <c r="QYE43" s="55"/>
      <c r="QYF43" s="55"/>
      <c r="QYG43" s="55"/>
      <c r="QYH43" s="55"/>
      <c r="QYI43" s="55"/>
      <c r="QYJ43" s="55"/>
      <c r="QYK43" s="55"/>
      <c r="QYL43" s="55"/>
      <c r="QYM43" s="55"/>
      <c r="QYN43" s="55"/>
      <c r="QYO43" s="55"/>
      <c r="QYP43" s="55"/>
      <c r="QYQ43" s="55"/>
      <c r="QYR43" s="55"/>
      <c r="QYS43" s="55"/>
      <c r="QYT43" s="55"/>
      <c r="QYU43" s="55"/>
      <c r="QYV43" s="55"/>
      <c r="QYW43" s="55"/>
      <c r="QYX43" s="55"/>
      <c r="QYY43" s="55"/>
      <c r="QYZ43" s="55"/>
      <c r="QZA43" s="55"/>
      <c r="QZB43" s="55"/>
      <c r="QZC43" s="55"/>
      <c r="QZD43" s="55"/>
      <c r="QZE43" s="55"/>
      <c r="QZF43" s="55"/>
      <c r="QZG43" s="55"/>
      <c r="QZH43" s="55"/>
      <c r="QZI43" s="55"/>
      <c r="QZJ43" s="55"/>
      <c r="QZK43" s="55"/>
      <c r="QZL43" s="55"/>
      <c r="QZM43" s="55"/>
      <c r="QZN43" s="55"/>
      <c r="QZO43" s="55"/>
      <c r="QZP43" s="55"/>
      <c r="QZQ43" s="55"/>
      <c r="QZR43" s="55"/>
      <c r="QZS43" s="55"/>
      <c r="QZT43" s="55"/>
      <c r="QZU43" s="55"/>
      <c r="QZV43" s="55"/>
      <c r="QZW43" s="55"/>
      <c r="QZX43" s="55"/>
      <c r="QZY43" s="55"/>
      <c r="QZZ43" s="55"/>
      <c r="RAA43" s="55"/>
      <c r="RAB43" s="55"/>
      <c r="RAC43" s="55"/>
      <c r="RAD43" s="55"/>
      <c r="RAE43" s="55"/>
      <c r="RAF43" s="55"/>
      <c r="RAG43" s="55"/>
      <c r="RAH43" s="55"/>
      <c r="RAI43" s="55"/>
      <c r="RAJ43" s="55"/>
      <c r="RAK43" s="55"/>
      <c r="RAL43" s="55"/>
      <c r="RAM43" s="55"/>
      <c r="RAN43" s="55"/>
      <c r="RAO43" s="55"/>
      <c r="RAP43" s="55"/>
      <c r="RAQ43" s="55"/>
      <c r="RAR43" s="55"/>
      <c r="RAS43" s="55"/>
      <c r="RAT43" s="55"/>
      <c r="RAU43" s="55"/>
      <c r="RAV43" s="55"/>
      <c r="RAW43" s="55"/>
      <c r="RAX43" s="55"/>
      <c r="RAY43" s="55"/>
      <c r="RAZ43" s="55"/>
      <c r="RBA43" s="55"/>
      <c r="RBB43" s="55"/>
      <c r="RBC43" s="55"/>
      <c r="RBD43" s="55"/>
      <c r="RBE43" s="55"/>
      <c r="RBF43" s="55"/>
      <c r="RBG43" s="55"/>
      <c r="RBH43" s="55"/>
      <c r="RBI43" s="55"/>
      <c r="RBJ43" s="55"/>
      <c r="RBK43" s="55"/>
      <c r="RBL43" s="55"/>
      <c r="RBM43" s="55"/>
      <c r="RBN43" s="55"/>
      <c r="RBO43" s="55"/>
      <c r="RBP43" s="55"/>
      <c r="RBQ43" s="55"/>
      <c r="RBR43" s="55"/>
      <c r="RBS43" s="55"/>
      <c r="RBT43" s="55"/>
      <c r="RBU43" s="55"/>
      <c r="RBV43" s="55"/>
      <c r="RBW43" s="55"/>
      <c r="RBX43" s="55"/>
      <c r="RBY43" s="55"/>
      <c r="RBZ43" s="55"/>
      <c r="RCA43" s="55"/>
      <c r="RCB43" s="55"/>
      <c r="RCC43" s="55"/>
      <c r="RCD43" s="55"/>
      <c r="RCE43" s="55"/>
      <c r="RCF43" s="55"/>
      <c r="RCG43" s="55"/>
      <c r="RCH43" s="55"/>
      <c r="RCI43" s="55"/>
      <c r="RCJ43" s="55"/>
      <c r="RCK43" s="55"/>
      <c r="RCL43" s="55"/>
      <c r="RCM43" s="55"/>
      <c r="RCN43" s="55"/>
      <c r="RCO43" s="55"/>
      <c r="RCP43" s="55"/>
      <c r="RCQ43" s="55"/>
      <c r="RCR43" s="55"/>
      <c r="RCS43" s="55"/>
      <c r="RCT43" s="55"/>
      <c r="RCU43" s="55"/>
      <c r="RCV43" s="55"/>
      <c r="RCW43" s="55"/>
      <c r="RCX43" s="55"/>
      <c r="RCY43" s="55"/>
      <c r="RCZ43" s="55"/>
      <c r="RDA43" s="55"/>
      <c r="RDB43" s="55"/>
      <c r="RDC43" s="55"/>
      <c r="RDD43" s="55"/>
      <c r="RDE43" s="55"/>
      <c r="RDF43" s="55"/>
      <c r="RDG43" s="55"/>
      <c r="RDH43" s="55"/>
      <c r="RDI43" s="55"/>
      <c r="RDJ43" s="55"/>
      <c r="RDK43" s="55"/>
      <c r="RDL43" s="55"/>
      <c r="RDM43" s="55"/>
      <c r="RDN43" s="55"/>
      <c r="RDO43" s="55"/>
      <c r="RDP43" s="55"/>
      <c r="RDQ43" s="55"/>
      <c r="RDR43" s="55"/>
      <c r="RDS43" s="55"/>
      <c r="RDT43" s="55"/>
      <c r="RDU43" s="55"/>
      <c r="RDV43" s="55"/>
      <c r="RDW43" s="55"/>
      <c r="RDX43" s="55"/>
      <c r="RDY43" s="55"/>
      <c r="RDZ43" s="55"/>
      <c r="REA43" s="55"/>
      <c r="REB43" s="55"/>
      <c r="REC43" s="55"/>
      <c r="RED43" s="55"/>
      <c r="REE43" s="55"/>
      <c r="REF43" s="55"/>
      <c r="REG43" s="55"/>
      <c r="REH43" s="55"/>
      <c r="REI43" s="55"/>
      <c r="REJ43" s="55"/>
      <c r="REK43" s="55"/>
      <c r="REL43" s="55"/>
      <c r="REM43" s="55"/>
      <c r="REN43" s="55"/>
      <c r="REO43" s="55"/>
      <c r="REP43" s="55"/>
      <c r="REQ43" s="55"/>
      <c r="RER43" s="55"/>
      <c r="RES43" s="55"/>
      <c r="RET43" s="55"/>
      <c r="REU43" s="55"/>
      <c r="REV43" s="55"/>
      <c r="REW43" s="55"/>
      <c r="REX43" s="55"/>
      <c r="REY43" s="55"/>
      <c r="REZ43" s="55"/>
      <c r="RFA43" s="55"/>
      <c r="RFB43" s="55"/>
      <c r="RFC43" s="55"/>
      <c r="RFD43" s="55"/>
      <c r="RFE43" s="55"/>
      <c r="RFF43" s="55"/>
      <c r="RFG43" s="55"/>
      <c r="RFH43" s="55"/>
      <c r="RFI43" s="55"/>
      <c r="RFJ43" s="55"/>
      <c r="RFK43" s="55"/>
      <c r="RFL43" s="55"/>
      <c r="RFM43" s="55"/>
      <c r="RFN43" s="55"/>
      <c r="RFO43" s="55"/>
      <c r="RFP43" s="55"/>
      <c r="RFQ43" s="55"/>
      <c r="RFR43" s="55"/>
      <c r="RFS43" s="55"/>
      <c r="RFT43" s="55"/>
      <c r="RFU43" s="55"/>
      <c r="RFV43" s="55"/>
      <c r="RFW43" s="55"/>
      <c r="RFX43" s="55"/>
      <c r="RFY43" s="55"/>
      <c r="RFZ43" s="55"/>
      <c r="RGA43" s="55"/>
      <c r="RGB43" s="55"/>
      <c r="RGC43" s="55"/>
      <c r="RGD43" s="55"/>
      <c r="RGE43" s="55"/>
      <c r="RGF43" s="55"/>
      <c r="RGG43" s="55"/>
      <c r="RGH43" s="55"/>
      <c r="RGI43" s="55"/>
      <c r="RGJ43" s="55"/>
      <c r="RGK43" s="55"/>
      <c r="RGL43" s="55"/>
      <c r="RGM43" s="55"/>
      <c r="RGN43" s="55"/>
      <c r="RGO43" s="55"/>
      <c r="RGP43" s="55"/>
      <c r="RGQ43" s="55"/>
      <c r="RGR43" s="55"/>
      <c r="RGS43" s="55"/>
      <c r="RGT43" s="55"/>
      <c r="RGU43" s="55"/>
      <c r="RGV43" s="55"/>
      <c r="RGW43" s="55"/>
      <c r="RGX43" s="55"/>
      <c r="RGY43" s="55"/>
      <c r="RGZ43" s="55"/>
      <c r="RHA43" s="55"/>
      <c r="RHB43" s="55"/>
      <c r="RHC43" s="55"/>
      <c r="RHD43" s="55"/>
      <c r="RHE43" s="55"/>
      <c r="RHF43" s="55"/>
      <c r="RHG43" s="55"/>
      <c r="RHH43" s="55"/>
      <c r="RHI43" s="55"/>
      <c r="RHJ43" s="55"/>
      <c r="RHK43" s="55"/>
      <c r="RHL43" s="55"/>
      <c r="RHM43" s="55"/>
      <c r="RHN43" s="55"/>
      <c r="RHO43" s="55"/>
      <c r="RHP43" s="55"/>
      <c r="RHQ43" s="55"/>
      <c r="RHR43" s="55"/>
      <c r="RHS43" s="55"/>
      <c r="RHT43" s="55"/>
      <c r="RHU43" s="55"/>
      <c r="RHV43" s="55"/>
      <c r="RHW43" s="55"/>
      <c r="RHX43" s="55"/>
      <c r="RHY43" s="55"/>
      <c r="RHZ43" s="55"/>
      <c r="RIA43" s="55"/>
      <c r="RIB43" s="55"/>
      <c r="RIC43" s="55"/>
      <c r="RID43" s="55"/>
      <c r="RIE43" s="55"/>
      <c r="RIF43" s="55"/>
      <c r="RIG43" s="55"/>
      <c r="RIH43" s="55"/>
      <c r="RII43" s="55"/>
      <c r="RIJ43" s="55"/>
      <c r="RIK43" s="55"/>
      <c r="RIL43" s="55"/>
      <c r="RIM43" s="55"/>
      <c r="RIN43" s="55"/>
      <c r="RIO43" s="55"/>
      <c r="RIP43" s="55"/>
      <c r="RIQ43" s="55"/>
      <c r="RIR43" s="55"/>
      <c r="RIS43" s="55"/>
      <c r="RIT43" s="55"/>
      <c r="RIU43" s="55"/>
      <c r="RIV43" s="55"/>
      <c r="RIW43" s="55"/>
      <c r="RIX43" s="55"/>
      <c r="RIY43" s="55"/>
      <c r="RIZ43" s="55"/>
      <c r="RJA43" s="55"/>
      <c r="RJB43" s="55"/>
      <c r="RJC43" s="55"/>
      <c r="RJD43" s="55"/>
      <c r="RJE43" s="55"/>
      <c r="RJF43" s="55"/>
      <c r="RJG43" s="55"/>
      <c r="RJH43" s="55"/>
      <c r="RJI43" s="55"/>
      <c r="RJJ43" s="55"/>
      <c r="RJK43" s="55"/>
      <c r="RJL43" s="55"/>
      <c r="RJM43" s="55"/>
      <c r="RJN43" s="55"/>
      <c r="RJO43" s="55"/>
      <c r="RJP43" s="55"/>
      <c r="RJQ43" s="55"/>
      <c r="RJR43" s="55"/>
      <c r="RJS43" s="55"/>
      <c r="RJT43" s="55"/>
      <c r="RJU43" s="55"/>
      <c r="RJV43" s="55"/>
      <c r="RJW43" s="55"/>
      <c r="RJX43" s="55"/>
      <c r="RJY43" s="55"/>
      <c r="RJZ43" s="55"/>
      <c r="RKA43" s="55"/>
      <c r="RKB43" s="55"/>
      <c r="RKC43" s="55"/>
      <c r="RKD43" s="55"/>
      <c r="RKE43" s="55"/>
      <c r="RKF43" s="55"/>
      <c r="RKG43" s="55"/>
      <c r="RKH43" s="55"/>
      <c r="RKI43" s="55"/>
      <c r="RKJ43" s="55"/>
      <c r="RKK43" s="55"/>
      <c r="RKL43" s="55"/>
      <c r="RKM43" s="55"/>
      <c r="RKN43" s="55"/>
      <c r="RKO43" s="55"/>
      <c r="RKP43" s="55"/>
      <c r="RKQ43" s="55"/>
      <c r="RKR43" s="55"/>
      <c r="RKS43" s="55"/>
      <c r="RKT43" s="55"/>
      <c r="RKU43" s="55"/>
      <c r="RKV43" s="55"/>
      <c r="RKW43" s="55"/>
      <c r="RKX43" s="55"/>
      <c r="RKY43" s="55"/>
      <c r="RKZ43" s="55"/>
      <c r="RLA43" s="55"/>
      <c r="RLB43" s="55"/>
      <c r="RLC43" s="55"/>
      <c r="RLD43" s="55"/>
      <c r="RLE43" s="55"/>
      <c r="RLF43" s="55"/>
      <c r="RLG43" s="55"/>
      <c r="RLH43" s="55"/>
      <c r="RLI43" s="55"/>
      <c r="RLJ43" s="55"/>
      <c r="RLK43" s="55"/>
      <c r="RLL43" s="55"/>
      <c r="RLM43" s="55"/>
      <c r="RLN43" s="55"/>
      <c r="RLO43" s="55"/>
      <c r="RLP43" s="55"/>
      <c r="RLQ43" s="55"/>
      <c r="RLR43" s="55"/>
      <c r="RLS43" s="55"/>
      <c r="RLT43" s="55"/>
      <c r="RLU43" s="55"/>
      <c r="RLV43" s="55"/>
      <c r="RLW43" s="55"/>
      <c r="RLX43" s="55"/>
      <c r="RLY43" s="55"/>
      <c r="RLZ43" s="55"/>
      <c r="RMA43" s="55"/>
      <c r="RMB43" s="55"/>
      <c r="RMC43" s="55"/>
      <c r="RMD43" s="55"/>
      <c r="RME43" s="55"/>
      <c r="RMF43" s="55"/>
      <c r="RMG43" s="55"/>
      <c r="RMH43" s="55"/>
      <c r="RMI43" s="55"/>
      <c r="RMJ43" s="55"/>
      <c r="RMK43" s="55"/>
      <c r="RML43" s="55"/>
      <c r="RMM43" s="55"/>
      <c r="RMN43" s="55"/>
      <c r="RMO43" s="55"/>
      <c r="RMP43" s="55"/>
      <c r="RMQ43" s="55"/>
      <c r="RMR43" s="55"/>
      <c r="RMS43" s="55"/>
      <c r="RMT43" s="55"/>
      <c r="RMU43" s="55"/>
      <c r="RMV43" s="55"/>
      <c r="RMW43" s="55"/>
      <c r="RMX43" s="55"/>
      <c r="RMY43" s="55"/>
      <c r="RMZ43" s="55"/>
      <c r="RNA43" s="55"/>
      <c r="RNB43" s="55"/>
      <c r="RNC43" s="55"/>
      <c r="RND43" s="55"/>
      <c r="RNE43" s="55"/>
      <c r="RNF43" s="55"/>
      <c r="RNG43" s="55"/>
      <c r="RNH43" s="55"/>
      <c r="RNI43" s="55"/>
      <c r="RNJ43" s="55"/>
      <c r="RNK43" s="55"/>
      <c r="RNL43" s="55"/>
      <c r="RNM43" s="55"/>
      <c r="RNN43" s="55"/>
      <c r="RNO43" s="55"/>
      <c r="RNP43" s="55"/>
      <c r="RNQ43" s="55"/>
      <c r="RNR43" s="55"/>
      <c r="RNS43" s="55"/>
      <c r="RNT43" s="55"/>
      <c r="RNU43" s="55"/>
      <c r="RNV43" s="55"/>
      <c r="RNW43" s="55"/>
      <c r="RNX43" s="55"/>
      <c r="RNY43" s="55"/>
      <c r="RNZ43" s="55"/>
      <c r="ROA43" s="55"/>
      <c r="ROB43" s="55"/>
      <c r="ROC43" s="55"/>
      <c r="ROD43" s="55"/>
      <c r="ROE43" s="55"/>
      <c r="ROF43" s="55"/>
      <c r="ROG43" s="55"/>
      <c r="ROH43" s="55"/>
      <c r="ROI43" s="55"/>
      <c r="ROJ43" s="55"/>
      <c r="ROK43" s="55"/>
      <c r="ROL43" s="55"/>
      <c r="ROM43" s="55"/>
      <c r="RON43" s="55"/>
      <c r="ROO43" s="55"/>
      <c r="ROP43" s="55"/>
      <c r="ROQ43" s="55"/>
      <c r="ROR43" s="55"/>
      <c r="ROS43" s="55"/>
      <c r="ROT43" s="55"/>
      <c r="ROU43" s="55"/>
      <c r="ROV43" s="55"/>
      <c r="ROW43" s="55"/>
      <c r="ROX43" s="55"/>
      <c r="ROY43" s="55"/>
      <c r="ROZ43" s="55"/>
      <c r="RPA43" s="55"/>
      <c r="RPB43" s="55"/>
      <c r="RPC43" s="55"/>
      <c r="RPD43" s="55"/>
      <c r="RPE43" s="55"/>
      <c r="RPF43" s="55"/>
      <c r="RPG43" s="55"/>
      <c r="RPH43" s="55"/>
      <c r="RPI43" s="55"/>
      <c r="RPJ43" s="55"/>
      <c r="RPK43" s="55"/>
      <c r="RPL43" s="55"/>
      <c r="RPM43" s="55"/>
      <c r="RPN43" s="55"/>
      <c r="RPO43" s="55"/>
      <c r="RPP43" s="55"/>
      <c r="RPQ43" s="55"/>
      <c r="RPR43" s="55"/>
      <c r="RPS43" s="55"/>
      <c r="RPT43" s="55"/>
      <c r="RPU43" s="55"/>
      <c r="RPV43" s="55"/>
      <c r="RPW43" s="55"/>
      <c r="RPX43" s="55"/>
      <c r="RPY43" s="55"/>
      <c r="RPZ43" s="55"/>
      <c r="RQA43" s="55"/>
      <c r="RQB43" s="55"/>
      <c r="RQC43" s="55"/>
      <c r="RQD43" s="55"/>
      <c r="RQE43" s="55"/>
      <c r="RQF43" s="55"/>
      <c r="RQG43" s="55"/>
      <c r="RQH43" s="55"/>
      <c r="RQI43" s="55"/>
      <c r="RQJ43" s="55"/>
      <c r="RQK43" s="55"/>
      <c r="RQL43" s="55"/>
      <c r="RQM43" s="55"/>
      <c r="RQN43" s="55"/>
      <c r="RQO43" s="55"/>
      <c r="RQP43" s="55"/>
      <c r="RQQ43" s="55"/>
      <c r="RQR43" s="55"/>
      <c r="RQS43" s="55"/>
      <c r="RQT43" s="55"/>
      <c r="RQU43" s="55"/>
      <c r="RQV43" s="55"/>
      <c r="RQW43" s="55"/>
      <c r="RQX43" s="55"/>
      <c r="RQY43" s="55"/>
      <c r="RQZ43" s="55"/>
      <c r="RRA43" s="55"/>
      <c r="RRB43" s="55"/>
      <c r="RRC43" s="55"/>
      <c r="RRD43" s="55"/>
      <c r="RRE43" s="55"/>
      <c r="RRF43" s="55"/>
      <c r="RRG43" s="55"/>
      <c r="RRH43" s="55"/>
      <c r="RRI43" s="55"/>
      <c r="RRJ43" s="55"/>
      <c r="RRK43" s="55"/>
      <c r="RRL43" s="55"/>
      <c r="RRM43" s="55"/>
      <c r="RRN43" s="55"/>
      <c r="RRO43" s="55"/>
      <c r="RRP43" s="55"/>
      <c r="RRQ43" s="55"/>
      <c r="RRR43" s="55"/>
      <c r="RRS43" s="55"/>
      <c r="RRT43" s="55"/>
      <c r="RRU43" s="55"/>
      <c r="RRV43" s="55"/>
      <c r="RRW43" s="55"/>
      <c r="RRX43" s="55"/>
      <c r="RRY43" s="55"/>
      <c r="RRZ43" s="55"/>
      <c r="RSA43" s="55"/>
      <c r="RSB43" s="55"/>
      <c r="RSC43" s="55"/>
      <c r="RSD43" s="55"/>
      <c r="RSE43" s="55"/>
      <c r="RSF43" s="55"/>
      <c r="RSG43" s="55"/>
      <c r="RSH43" s="55"/>
      <c r="RSI43" s="55"/>
      <c r="RSJ43" s="55"/>
      <c r="RSK43" s="55"/>
      <c r="RSL43" s="55"/>
      <c r="RSM43" s="55"/>
      <c r="RSN43" s="55"/>
      <c r="RSO43" s="55"/>
      <c r="RSP43" s="55"/>
      <c r="RSQ43" s="55"/>
      <c r="RSR43" s="55"/>
      <c r="RSS43" s="55"/>
      <c r="RST43" s="55"/>
      <c r="RSU43" s="55"/>
      <c r="RSV43" s="55"/>
      <c r="RSW43" s="55"/>
      <c r="RSX43" s="55"/>
      <c r="RSY43" s="55"/>
      <c r="RSZ43" s="55"/>
      <c r="RTA43" s="55"/>
      <c r="RTB43" s="55"/>
      <c r="RTC43" s="55"/>
      <c r="RTD43" s="55"/>
      <c r="RTE43" s="55"/>
      <c r="RTF43" s="55"/>
      <c r="RTG43" s="55"/>
      <c r="RTH43" s="55"/>
      <c r="RTI43" s="55"/>
      <c r="RTJ43" s="55"/>
      <c r="RTK43" s="55"/>
      <c r="RTL43" s="55"/>
      <c r="RTM43" s="55"/>
      <c r="RTN43" s="55"/>
      <c r="RTO43" s="55"/>
      <c r="RTP43" s="55"/>
      <c r="RTQ43" s="55"/>
      <c r="RTR43" s="55"/>
      <c r="RTS43" s="55"/>
      <c r="RTT43" s="55"/>
      <c r="RTU43" s="55"/>
      <c r="RTV43" s="55"/>
      <c r="RTW43" s="55"/>
      <c r="RTX43" s="55"/>
      <c r="RTY43" s="55"/>
      <c r="RTZ43" s="55"/>
      <c r="RUA43" s="55"/>
      <c r="RUB43" s="55"/>
      <c r="RUC43" s="55"/>
      <c r="RUD43" s="55"/>
      <c r="RUE43" s="55"/>
      <c r="RUF43" s="55"/>
      <c r="RUG43" s="55"/>
      <c r="RUH43" s="55"/>
      <c r="RUI43" s="55"/>
      <c r="RUJ43" s="55"/>
      <c r="RUK43" s="55"/>
      <c r="RUL43" s="55"/>
      <c r="RUM43" s="55"/>
      <c r="RUN43" s="55"/>
      <c r="RUO43" s="55"/>
      <c r="RUP43" s="55"/>
      <c r="RUQ43" s="55"/>
      <c r="RUR43" s="55"/>
      <c r="RUS43" s="55"/>
      <c r="RUT43" s="55"/>
      <c r="RUU43" s="55"/>
      <c r="RUV43" s="55"/>
      <c r="RUW43" s="55"/>
      <c r="RUX43" s="55"/>
      <c r="RUY43" s="55"/>
      <c r="RUZ43" s="55"/>
      <c r="RVA43" s="55"/>
      <c r="RVB43" s="55"/>
      <c r="RVC43" s="55"/>
      <c r="RVD43" s="55"/>
      <c r="RVE43" s="55"/>
      <c r="RVF43" s="55"/>
      <c r="RVG43" s="55"/>
      <c r="RVH43" s="55"/>
      <c r="RVI43" s="55"/>
      <c r="RVJ43" s="55"/>
      <c r="RVK43" s="55"/>
      <c r="RVL43" s="55"/>
      <c r="RVM43" s="55"/>
      <c r="RVN43" s="55"/>
      <c r="RVO43" s="55"/>
      <c r="RVP43" s="55"/>
      <c r="RVQ43" s="55"/>
      <c r="RVR43" s="55"/>
      <c r="RVS43" s="55"/>
      <c r="RVT43" s="55"/>
      <c r="RVU43" s="55"/>
      <c r="RVV43" s="55"/>
      <c r="RVW43" s="55"/>
      <c r="RVX43" s="55"/>
      <c r="RVY43" s="55"/>
      <c r="RVZ43" s="55"/>
      <c r="RWA43" s="55"/>
      <c r="RWB43" s="55"/>
      <c r="RWC43" s="55"/>
      <c r="RWD43" s="55"/>
      <c r="RWE43" s="55"/>
      <c r="RWF43" s="55"/>
      <c r="RWG43" s="55"/>
      <c r="RWH43" s="55"/>
      <c r="RWI43" s="55"/>
      <c r="RWJ43" s="55"/>
      <c r="RWK43" s="55"/>
      <c r="RWL43" s="55"/>
      <c r="RWM43" s="55"/>
      <c r="RWN43" s="55"/>
      <c r="RWO43" s="55"/>
      <c r="RWP43" s="55"/>
      <c r="RWQ43" s="55"/>
      <c r="RWR43" s="55"/>
      <c r="RWS43" s="55"/>
      <c r="RWT43" s="55"/>
      <c r="RWU43" s="55"/>
      <c r="RWV43" s="55"/>
      <c r="RWW43" s="55"/>
      <c r="RWX43" s="55"/>
      <c r="RWY43" s="55"/>
      <c r="RWZ43" s="55"/>
      <c r="RXA43" s="55"/>
      <c r="RXB43" s="55"/>
      <c r="RXC43" s="55"/>
      <c r="RXD43" s="55"/>
      <c r="RXE43" s="55"/>
      <c r="RXF43" s="55"/>
      <c r="RXG43" s="55"/>
      <c r="RXH43" s="55"/>
      <c r="RXI43" s="55"/>
      <c r="RXJ43" s="55"/>
      <c r="RXK43" s="55"/>
      <c r="RXL43" s="55"/>
      <c r="RXM43" s="55"/>
      <c r="RXN43" s="55"/>
      <c r="RXO43" s="55"/>
      <c r="RXP43" s="55"/>
      <c r="RXQ43" s="55"/>
      <c r="RXR43" s="55"/>
      <c r="RXS43" s="55"/>
      <c r="RXT43" s="55"/>
      <c r="RXU43" s="55"/>
      <c r="RXV43" s="55"/>
      <c r="RXW43" s="55"/>
      <c r="RXX43" s="55"/>
      <c r="RXY43" s="55"/>
      <c r="RXZ43" s="55"/>
      <c r="RYA43" s="55"/>
      <c r="RYB43" s="55"/>
      <c r="RYC43" s="55"/>
      <c r="RYD43" s="55"/>
      <c r="RYE43" s="55"/>
      <c r="RYF43" s="55"/>
      <c r="RYG43" s="55"/>
      <c r="RYH43" s="55"/>
      <c r="RYI43" s="55"/>
      <c r="RYJ43" s="55"/>
      <c r="RYK43" s="55"/>
      <c r="RYL43" s="55"/>
      <c r="RYM43" s="55"/>
      <c r="RYN43" s="55"/>
      <c r="RYO43" s="55"/>
      <c r="RYP43" s="55"/>
      <c r="RYQ43" s="55"/>
      <c r="RYR43" s="55"/>
      <c r="RYS43" s="55"/>
      <c r="RYT43" s="55"/>
      <c r="RYU43" s="55"/>
      <c r="RYV43" s="55"/>
      <c r="RYW43" s="55"/>
      <c r="RYX43" s="55"/>
      <c r="RYY43" s="55"/>
      <c r="RYZ43" s="55"/>
      <c r="RZA43" s="55"/>
      <c r="RZB43" s="55"/>
      <c r="RZC43" s="55"/>
      <c r="RZD43" s="55"/>
      <c r="RZE43" s="55"/>
      <c r="RZF43" s="55"/>
      <c r="RZG43" s="55"/>
      <c r="RZH43" s="55"/>
      <c r="RZI43" s="55"/>
      <c r="RZJ43" s="55"/>
      <c r="RZK43" s="55"/>
      <c r="RZL43" s="55"/>
      <c r="RZM43" s="55"/>
      <c r="RZN43" s="55"/>
      <c r="RZO43" s="55"/>
      <c r="RZP43" s="55"/>
      <c r="RZQ43" s="55"/>
      <c r="RZR43" s="55"/>
      <c r="RZS43" s="55"/>
      <c r="RZT43" s="55"/>
      <c r="RZU43" s="55"/>
      <c r="RZV43" s="55"/>
      <c r="RZW43" s="55"/>
      <c r="RZX43" s="55"/>
      <c r="RZY43" s="55"/>
      <c r="RZZ43" s="55"/>
      <c r="SAA43" s="55"/>
      <c r="SAB43" s="55"/>
      <c r="SAC43" s="55"/>
      <c r="SAD43" s="55"/>
      <c r="SAE43" s="55"/>
      <c r="SAF43" s="55"/>
      <c r="SAG43" s="55"/>
      <c r="SAH43" s="55"/>
      <c r="SAI43" s="55"/>
      <c r="SAJ43" s="55"/>
      <c r="SAK43" s="55"/>
      <c r="SAL43" s="55"/>
      <c r="SAM43" s="55"/>
      <c r="SAN43" s="55"/>
      <c r="SAO43" s="55"/>
      <c r="SAP43" s="55"/>
      <c r="SAQ43" s="55"/>
      <c r="SAR43" s="55"/>
      <c r="SAS43" s="55"/>
      <c r="SAT43" s="55"/>
      <c r="SAU43" s="55"/>
      <c r="SAV43" s="55"/>
      <c r="SAW43" s="55"/>
      <c r="SAX43" s="55"/>
      <c r="SAY43" s="55"/>
      <c r="SAZ43" s="55"/>
      <c r="SBA43" s="55"/>
      <c r="SBB43" s="55"/>
      <c r="SBC43" s="55"/>
      <c r="SBD43" s="55"/>
      <c r="SBE43" s="55"/>
      <c r="SBF43" s="55"/>
      <c r="SBG43" s="55"/>
      <c r="SBH43" s="55"/>
      <c r="SBI43" s="55"/>
      <c r="SBJ43" s="55"/>
      <c r="SBK43" s="55"/>
      <c r="SBL43" s="55"/>
      <c r="SBM43" s="55"/>
      <c r="SBN43" s="55"/>
      <c r="SBO43" s="55"/>
      <c r="SBP43" s="55"/>
      <c r="SBQ43" s="55"/>
      <c r="SBR43" s="55"/>
      <c r="SBS43" s="55"/>
      <c r="SBT43" s="55"/>
      <c r="SBU43" s="55"/>
      <c r="SBV43" s="55"/>
      <c r="SBW43" s="55"/>
      <c r="SBX43" s="55"/>
      <c r="SBY43" s="55"/>
      <c r="SBZ43" s="55"/>
      <c r="SCA43" s="55"/>
      <c r="SCB43" s="55"/>
      <c r="SCC43" s="55"/>
      <c r="SCD43" s="55"/>
      <c r="SCE43" s="55"/>
      <c r="SCF43" s="55"/>
      <c r="SCG43" s="55"/>
      <c r="SCH43" s="55"/>
      <c r="SCI43" s="55"/>
      <c r="SCJ43" s="55"/>
      <c r="SCK43" s="55"/>
      <c r="SCL43" s="55"/>
      <c r="SCM43" s="55"/>
      <c r="SCN43" s="55"/>
      <c r="SCO43" s="55"/>
      <c r="SCP43" s="55"/>
      <c r="SCQ43" s="55"/>
      <c r="SCR43" s="55"/>
      <c r="SCS43" s="55"/>
      <c r="SCT43" s="55"/>
      <c r="SCU43" s="55"/>
      <c r="SCV43" s="55"/>
      <c r="SCW43" s="55"/>
      <c r="SCX43" s="55"/>
      <c r="SCY43" s="55"/>
      <c r="SCZ43" s="55"/>
      <c r="SDA43" s="55"/>
      <c r="SDB43" s="55"/>
      <c r="SDC43" s="55"/>
      <c r="SDD43" s="55"/>
      <c r="SDE43" s="55"/>
      <c r="SDF43" s="55"/>
      <c r="SDG43" s="55"/>
      <c r="SDH43" s="55"/>
      <c r="SDI43" s="55"/>
      <c r="SDJ43" s="55"/>
      <c r="SDK43" s="55"/>
      <c r="SDL43" s="55"/>
      <c r="SDM43" s="55"/>
      <c r="SDN43" s="55"/>
      <c r="SDO43" s="55"/>
      <c r="SDP43" s="55"/>
      <c r="SDQ43" s="55"/>
      <c r="SDR43" s="55"/>
      <c r="SDS43" s="55"/>
      <c r="SDT43" s="55"/>
      <c r="SDU43" s="55"/>
      <c r="SDV43" s="55"/>
      <c r="SDW43" s="55"/>
      <c r="SDX43" s="55"/>
      <c r="SDY43" s="55"/>
      <c r="SDZ43" s="55"/>
      <c r="SEA43" s="55"/>
      <c r="SEB43" s="55"/>
      <c r="SEC43" s="55"/>
      <c r="SED43" s="55"/>
      <c r="SEE43" s="55"/>
      <c r="SEF43" s="55"/>
      <c r="SEG43" s="55"/>
      <c r="SEH43" s="55"/>
      <c r="SEI43" s="55"/>
      <c r="SEJ43" s="55"/>
      <c r="SEK43" s="55"/>
      <c r="SEL43" s="55"/>
      <c r="SEM43" s="55"/>
      <c r="SEN43" s="55"/>
      <c r="SEO43" s="55"/>
      <c r="SEP43" s="55"/>
      <c r="SEQ43" s="55"/>
      <c r="SER43" s="55"/>
      <c r="SES43" s="55"/>
      <c r="SET43" s="55"/>
      <c r="SEU43" s="55"/>
      <c r="SEV43" s="55"/>
      <c r="SEW43" s="55"/>
      <c r="SEX43" s="55"/>
      <c r="SEY43" s="55"/>
      <c r="SEZ43" s="55"/>
      <c r="SFA43" s="55"/>
      <c r="SFB43" s="55"/>
      <c r="SFC43" s="55"/>
      <c r="SFD43" s="55"/>
      <c r="SFE43" s="55"/>
      <c r="SFF43" s="55"/>
      <c r="SFG43" s="55"/>
      <c r="SFH43" s="55"/>
      <c r="SFI43" s="55"/>
      <c r="SFJ43" s="55"/>
      <c r="SFK43" s="55"/>
      <c r="SFL43" s="55"/>
      <c r="SFM43" s="55"/>
      <c r="SFN43" s="55"/>
      <c r="SFO43" s="55"/>
      <c r="SFP43" s="55"/>
      <c r="SFQ43" s="55"/>
      <c r="SFR43" s="55"/>
      <c r="SFS43" s="55"/>
      <c r="SFT43" s="55"/>
      <c r="SFU43" s="55"/>
      <c r="SFV43" s="55"/>
      <c r="SFW43" s="55"/>
      <c r="SFX43" s="55"/>
      <c r="SFY43" s="55"/>
      <c r="SFZ43" s="55"/>
      <c r="SGA43" s="55"/>
      <c r="SGB43" s="55"/>
      <c r="SGC43" s="55"/>
      <c r="SGD43" s="55"/>
      <c r="SGE43" s="55"/>
      <c r="SGF43" s="55"/>
      <c r="SGG43" s="55"/>
      <c r="SGH43" s="55"/>
      <c r="SGI43" s="55"/>
      <c r="SGJ43" s="55"/>
      <c r="SGK43" s="55"/>
      <c r="SGL43" s="55"/>
      <c r="SGM43" s="55"/>
      <c r="SGN43" s="55"/>
      <c r="SGO43" s="55"/>
      <c r="SGP43" s="55"/>
      <c r="SGQ43" s="55"/>
      <c r="SGR43" s="55"/>
      <c r="SGS43" s="55"/>
      <c r="SGT43" s="55"/>
      <c r="SGU43" s="55"/>
      <c r="SGV43" s="55"/>
      <c r="SGW43" s="55"/>
      <c r="SGX43" s="55"/>
      <c r="SGY43" s="55"/>
      <c r="SGZ43" s="55"/>
      <c r="SHA43" s="55"/>
      <c r="SHB43" s="55"/>
      <c r="SHC43" s="55"/>
      <c r="SHD43" s="55"/>
      <c r="SHE43" s="55"/>
      <c r="SHF43" s="55"/>
      <c r="SHG43" s="55"/>
      <c r="SHH43" s="55"/>
      <c r="SHI43" s="55"/>
      <c r="SHJ43" s="55"/>
      <c r="SHK43" s="55"/>
      <c r="SHL43" s="55"/>
      <c r="SHM43" s="55"/>
      <c r="SHN43" s="55"/>
      <c r="SHO43" s="55"/>
      <c r="SHP43" s="55"/>
      <c r="SHQ43" s="55"/>
      <c r="SHR43" s="55"/>
      <c r="SHS43" s="55"/>
      <c r="SHT43" s="55"/>
      <c r="SHU43" s="55"/>
      <c r="SHV43" s="55"/>
      <c r="SHW43" s="55"/>
      <c r="SHX43" s="55"/>
      <c r="SHY43" s="55"/>
      <c r="SHZ43" s="55"/>
      <c r="SIA43" s="55"/>
      <c r="SIB43" s="55"/>
      <c r="SIC43" s="55"/>
      <c r="SID43" s="55"/>
      <c r="SIE43" s="55"/>
      <c r="SIF43" s="55"/>
      <c r="SIG43" s="55"/>
      <c r="SIH43" s="55"/>
      <c r="SII43" s="55"/>
      <c r="SIJ43" s="55"/>
      <c r="SIK43" s="55"/>
      <c r="SIL43" s="55"/>
      <c r="SIM43" s="55"/>
      <c r="SIN43" s="55"/>
      <c r="SIO43" s="55"/>
      <c r="SIP43" s="55"/>
      <c r="SIQ43" s="55"/>
      <c r="SIR43" s="55"/>
      <c r="SIS43" s="55"/>
      <c r="SIT43" s="55"/>
      <c r="SIU43" s="55"/>
      <c r="SIV43" s="55"/>
      <c r="SIW43" s="55"/>
      <c r="SIX43" s="55"/>
      <c r="SIY43" s="55"/>
      <c r="SIZ43" s="55"/>
      <c r="SJA43" s="55"/>
      <c r="SJB43" s="55"/>
      <c r="SJC43" s="55"/>
      <c r="SJD43" s="55"/>
      <c r="SJE43" s="55"/>
      <c r="SJF43" s="55"/>
      <c r="SJG43" s="55"/>
      <c r="SJH43" s="55"/>
      <c r="SJI43" s="55"/>
      <c r="SJJ43" s="55"/>
      <c r="SJK43" s="55"/>
      <c r="SJL43" s="55"/>
      <c r="SJM43" s="55"/>
      <c r="SJN43" s="55"/>
      <c r="SJO43" s="55"/>
      <c r="SJP43" s="55"/>
      <c r="SJQ43" s="55"/>
      <c r="SJR43" s="55"/>
      <c r="SJS43" s="55"/>
      <c r="SJT43" s="55"/>
      <c r="SJU43" s="55"/>
      <c r="SJV43" s="55"/>
      <c r="SJW43" s="55"/>
      <c r="SJX43" s="55"/>
      <c r="SJY43" s="55"/>
      <c r="SJZ43" s="55"/>
      <c r="SKA43" s="55"/>
      <c r="SKB43" s="55"/>
      <c r="SKC43" s="55"/>
      <c r="SKD43" s="55"/>
      <c r="SKE43" s="55"/>
      <c r="SKF43" s="55"/>
      <c r="SKG43" s="55"/>
      <c r="SKH43" s="55"/>
      <c r="SKI43" s="55"/>
      <c r="SKJ43" s="55"/>
      <c r="SKK43" s="55"/>
      <c r="SKL43" s="55"/>
      <c r="SKM43" s="55"/>
      <c r="SKN43" s="55"/>
      <c r="SKO43" s="55"/>
      <c r="SKP43" s="55"/>
      <c r="SKQ43" s="55"/>
      <c r="SKR43" s="55"/>
      <c r="SKS43" s="55"/>
      <c r="SKT43" s="55"/>
      <c r="SKU43" s="55"/>
      <c r="SKV43" s="55"/>
      <c r="SKW43" s="55"/>
      <c r="SKX43" s="55"/>
      <c r="SKY43" s="55"/>
      <c r="SKZ43" s="55"/>
      <c r="SLA43" s="55"/>
      <c r="SLB43" s="55"/>
      <c r="SLC43" s="55"/>
      <c r="SLD43" s="55"/>
      <c r="SLE43" s="55"/>
      <c r="SLF43" s="55"/>
      <c r="SLG43" s="55"/>
      <c r="SLH43" s="55"/>
      <c r="SLI43" s="55"/>
      <c r="SLJ43" s="55"/>
      <c r="SLK43" s="55"/>
      <c r="SLL43" s="55"/>
      <c r="SLM43" s="55"/>
      <c r="SLN43" s="55"/>
      <c r="SLO43" s="55"/>
      <c r="SLP43" s="55"/>
      <c r="SLQ43" s="55"/>
      <c r="SLR43" s="55"/>
      <c r="SLS43" s="55"/>
      <c r="SLT43" s="55"/>
      <c r="SLU43" s="55"/>
      <c r="SLV43" s="55"/>
      <c r="SLW43" s="55"/>
      <c r="SLX43" s="55"/>
      <c r="SLY43" s="55"/>
      <c r="SLZ43" s="55"/>
      <c r="SMA43" s="55"/>
      <c r="SMB43" s="55"/>
      <c r="SMC43" s="55"/>
      <c r="SMD43" s="55"/>
      <c r="SME43" s="55"/>
      <c r="SMF43" s="55"/>
      <c r="SMG43" s="55"/>
      <c r="SMH43" s="55"/>
      <c r="SMI43" s="55"/>
      <c r="SMJ43" s="55"/>
      <c r="SMK43" s="55"/>
      <c r="SML43" s="55"/>
      <c r="SMM43" s="55"/>
      <c r="SMN43" s="55"/>
      <c r="SMO43" s="55"/>
      <c r="SMP43" s="55"/>
      <c r="SMQ43" s="55"/>
      <c r="SMR43" s="55"/>
      <c r="SMS43" s="55"/>
      <c r="SMT43" s="55"/>
      <c r="SMU43" s="55"/>
      <c r="SMV43" s="55"/>
      <c r="SMW43" s="55"/>
      <c r="SMX43" s="55"/>
      <c r="SMY43" s="55"/>
      <c r="SMZ43" s="55"/>
      <c r="SNA43" s="55"/>
      <c r="SNB43" s="55"/>
      <c r="SNC43" s="55"/>
      <c r="SND43" s="55"/>
      <c r="SNE43" s="55"/>
      <c r="SNF43" s="55"/>
      <c r="SNG43" s="55"/>
      <c r="SNH43" s="55"/>
      <c r="SNI43" s="55"/>
      <c r="SNJ43" s="55"/>
      <c r="SNK43" s="55"/>
      <c r="SNL43" s="55"/>
      <c r="SNM43" s="55"/>
      <c r="SNN43" s="55"/>
      <c r="SNO43" s="55"/>
      <c r="SNP43" s="55"/>
      <c r="SNQ43" s="55"/>
      <c r="SNR43" s="55"/>
      <c r="SNS43" s="55"/>
      <c r="SNT43" s="55"/>
      <c r="SNU43" s="55"/>
      <c r="SNV43" s="55"/>
      <c r="SNW43" s="55"/>
      <c r="SNX43" s="55"/>
      <c r="SNY43" s="55"/>
      <c r="SNZ43" s="55"/>
      <c r="SOA43" s="55"/>
      <c r="SOB43" s="55"/>
      <c r="SOC43" s="55"/>
      <c r="SOD43" s="55"/>
      <c r="SOE43" s="55"/>
      <c r="SOF43" s="55"/>
      <c r="SOG43" s="55"/>
      <c r="SOH43" s="55"/>
      <c r="SOI43" s="55"/>
      <c r="SOJ43" s="55"/>
      <c r="SOK43" s="55"/>
      <c r="SOL43" s="55"/>
      <c r="SOM43" s="55"/>
      <c r="SON43" s="55"/>
      <c r="SOO43" s="55"/>
      <c r="SOP43" s="55"/>
      <c r="SOQ43" s="55"/>
      <c r="SOR43" s="55"/>
      <c r="SOS43" s="55"/>
      <c r="SOT43" s="55"/>
      <c r="SOU43" s="55"/>
      <c r="SOV43" s="55"/>
      <c r="SOW43" s="55"/>
      <c r="SOX43" s="55"/>
      <c r="SOY43" s="55"/>
      <c r="SOZ43" s="55"/>
      <c r="SPA43" s="55"/>
      <c r="SPB43" s="55"/>
      <c r="SPC43" s="55"/>
      <c r="SPD43" s="55"/>
      <c r="SPE43" s="55"/>
      <c r="SPF43" s="55"/>
      <c r="SPG43" s="55"/>
      <c r="SPH43" s="55"/>
      <c r="SPI43" s="55"/>
      <c r="SPJ43" s="55"/>
      <c r="SPK43" s="55"/>
      <c r="SPL43" s="55"/>
      <c r="SPM43" s="55"/>
      <c r="SPN43" s="55"/>
      <c r="SPO43" s="55"/>
      <c r="SPP43" s="55"/>
      <c r="SPQ43" s="55"/>
      <c r="SPR43" s="55"/>
      <c r="SPS43" s="55"/>
      <c r="SPT43" s="55"/>
      <c r="SPU43" s="55"/>
      <c r="SPV43" s="55"/>
      <c r="SPW43" s="55"/>
      <c r="SPX43" s="55"/>
      <c r="SPY43" s="55"/>
      <c r="SPZ43" s="55"/>
      <c r="SQA43" s="55"/>
      <c r="SQB43" s="55"/>
      <c r="SQC43" s="55"/>
      <c r="SQD43" s="55"/>
      <c r="SQE43" s="55"/>
      <c r="SQF43" s="55"/>
      <c r="SQG43" s="55"/>
      <c r="SQH43" s="55"/>
      <c r="SQI43" s="55"/>
      <c r="SQJ43" s="55"/>
      <c r="SQK43" s="55"/>
      <c r="SQL43" s="55"/>
      <c r="SQM43" s="55"/>
      <c r="SQN43" s="55"/>
      <c r="SQO43" s="55"/>
      <c r="SQP43" s="55"/>
      <c r="SQQ43" s="55"/>
      <c r="SQR43" s="55"/>
      <c r="SQS43" s="55"/>
      <c r="SQT43" s="55"/>
      <c r="SQU43" s="55"/>
      <c r="SQV43" s="55"/>
      <c r="SQW43" s="55"/>
      <c r="SQX43" s="55"/>
      <c r="SQY43" s="55"/>
      <c r="SQZ43" s="55"/>
      <c r="SRA43" s="55"/>
      <c r="SRB43" s="55"/>
      <c r="SRC43" s="55"/>
      <c r="SRD43" s="55"/>
      <c r="SRE43" s="55"/>
      <c r="SRF43" s="55"/>
      <c r="SRG43" s="55"/>
      <c r="SRH43" s="55"/>
      <c r="SRI43" s="55"/>
      <c r="SRJ43" s="55"/>
      <c r="SRK43" s="55"/>
      <c r="SRL43" s="55"/>
      <c r="SRM43" s="55"/>
      <c r="SRN43" s="55"/>
      <c r="SRO43" s="55"/>
      <c r="SRP43" s="55"/>
      <c r="SRQ43" s="55"/>
      <c r="SRR43" s="55"/>
      <c r="SRS43" s="55"/>
      <c r="SRT43" s="55"/>
      <c r="SRU43" s="55"/>
      <c r="SRV43" s="55"/>
      <c r="SRW43" s="55"/>
      <c r="SRX43" s="55"/>
      <c r="SRY43" s="55"/>
      <c r="SRZ43" s="55"/>
      <c r="SSA43" s="55"/>
      <c r="SSB43" s="55"/>
      <c r="SSC43" s="55"/>
      <c r="SSD43" s="55"/>
      <c r="SSE43" s="55"/>
      <c r="SSF43" s="55"/>
      <c r="SSG43" s="55"/>
      <c r="SSH43" s="55"/>
      <c r="SSI43" s="55"/>
      <c r="SSJ43" s="55"/>
      <c r="SSK43" s="55"/>
      <c r="SSL43" s="55"/>
      <c r="SSM43" s="55"/>
      <c r="SSN43" s="55"/>
      <c r="SSO43" s="55"/>
      <c r="SSP43" s="55"/>
      <c r="SSQ43" s="55"/>
      <c r="SSR43" s="55"/>
      <c r="SSS43" s="55"/>
      <c r="SST43" s="55"/>
      <c r="SSU43" s="55"/>
      <c r="SSV43" s="55"/>
      <c r="SSW43" s="55"/>
      <c r="SSX43" s="55"/>
      <c r="SSY43" s="55"/>
      <c r="SSZ43" s="55"/>
      <c r="STA43" s="55"/>
      <c r="STB43" s="55"/>
      <c r="STC43" s="55"/>
      <c r="STD43" s="55"/>
      <c r="STE43" s="55"/>
      <c r="STF43" s="55"/>
      <c r="STG43" s="55"/>
      <c r="STH43" s="55"/>
      <c r="STI43" s="55"/>
      <c r="STJ43" s="55"/>
      <c r="STK43" s="55"/>
      <c r="STL43" s="55"/>
      <c r="STM43" s="55"/>
      <c r="STN43" s="55"/>
      <c r="STO43" s="55"/>
      <c r="STP43" s="55"/>
      <c r="STQ43" s="55"/>
      <c r="STR43" s="55"/>
      <c r="STS43" s="55"/>
      <c r="STT43" s="55"/>
      <c r="STU43" s="55"/>
      <c r="STV43" s="55"/>
      <c r="STW43" s="55"/>
      <c r="STX43" s="55"/>
      <c r="STY43" s="55"/>
      <c r="STZ43" s="55"/>
      <c r="SUA43" s="55"/>
      <c r="SUB43" s="55"/>
      <c r="SUC43" s="55"/>
      <c r="SUD43" s="55"/>
      <c r="SUE43" s="55"/>
      <c r="SUF43" s="55"/>
      <c r="SUG43" s="55"/>
      <c r="SUH43" s="55"/>
      <c r="SUI43" s="55"/>
      <c r="SUJ43" s="55"/>
      <c r="SUK43" s="55"/>
      <c r="SUL43" s="55"/>
      <c r="SUM43" s="55"/>
      <c r="SUN43" s="55"/>
      <c r="SUO43" s="55"/>
      <c r="SUP43" s="55"/>
      <c r="SUQ43" s="55"/>
      <c r="SUR43" s="55"/>
      <c r="SUS43" s="55"/>
      <c r="SUT43" s="55"/>
      <c r="SUU43" s="55"/>
      <c r="SUV43" s="55"/>
      <c r="SUW43" s="55"/>
      <c r="SUX43" s="55"/>
      <c r="SUY43" s="55"/>
      <c r="SUZ43" s="55"/>
      <c r="SVA43" s="55"/>
      <c r="SVB43" s="55"/>
      <c r="SVC43" s="55"/>
      <c r="SVD43" s="55"/>
      <c r="SVE43" s="55"/>
      <c r="SVF43" s="55"/>
      <c r="SVG43" s="55"/>
      <c r="SVH43" s="55"/>
      <c r="SVI43" s="55"/>
      <c r="SVJ43" s="55"/>
      <c r="SVK43" s="55"/>
      <c r="SVL43" s="55"/>
      <c r="SVM43" s="55"/>
      <c r="SVN43" s="55"/>
      <c r="SVO43" s="55"/>
      <c r="SVP43" s="55"/>
      <c r="SVQ43" s="55"/>
      <c r="SVR43" s="55"/>
      <c r="SVS43" s="55"/>
      <c r="SVT43" s="55"/>
      <c r="SVU43" s="55"/>
      <c r="SVV43" s="55"/>
      <c r="SVW43" s="55"/>
      <c r="SVX43" s="55"/>
      <c r="SVY43" s="55"/>
      <c r="SVZ43" s="55"/>
      <c r="SWA43" s="55"/>
      <c r="SWB43" s="55"/>
      <c r="SWC43" s="55"/>
      <c r="SWD43" s="55"/>
      <c r="SWE43" s="55"/>
      <c r="SWF43" s="55"/>
      <c r="SWG43" s="55"/>
      <c r="SWH43" s="55"/>
      <c r="SWI43" s="55"/>
      <c r="SWJ43" s="55"/>
      <c r="SWK43" s="55"/>
      <c r="SWL43" s="55"/>
      <c r="SWM43" s="55"/>
      <c r="SWN43" s="55"/>
      <c r="SWO43" s="55"/>
      <c r="SWP43" s="55"/>
      <c r="SWQ43" s="55"/>
      <c r="SWR43" s="55"/>
      <c r="SWS43" s="55"/>
      <c r="SWT43" s="55"/>
      <c r="SWU43" s="55"/>
      <c r="SWV43" s="55"/>
      <c r="SWW43" s="55"/>
      <c r="SWX43" s="55"/>
      <c r="SWY43" s="55"/>
      <c r="SWZ43" s="55"/>
      <c r="SXA43" s="55"/>
      <c r="SXB43" s="55"/>
      <c r="SXC43" s="55"/>
      <c r="SXD43" s="55"/>
      <c r="SXE43" s="55"/>
      <c r="SXF43" s="55"/>
      <c r="SXG43" s="55"/>
      <c r="SXH43" s="55"/>
      <c r="SXI43" s="55"/>
      <c r="SXJ43" s="55"/>
      <c r="SXK43" s="55"/>
      <c r="SXL43" s="55"/>
      <c r="SXM43" s="55"/>
      <c r="SXN43" s="55"/>
      <c r="SXO43" s="55"/>
      <c r="SXP43" s="55"/>
      <c r="SXQ43" s="55"/>
      <c r="SXR43" s="55"/>
      <c r="SXS43" s="55"/>
      <c r="SXT43" s="55"/>
      <c r="SXU43" s="55"/>
      <c r="SXV43" s="55"/>
      <c r="SXW43" s="55"/>
      <c r="SXX43" s="55"/>
      <c r="SXY43" s="55"/>
      <c r="SXZ43" s="55"/>
      <c r="SYA43" s="55"/>
      <c r="SYB43" s="55"/>
      <c r="SYC43" s="55"/>
      <c r="SYD43" s="55"/>
      <c r="SYE43" s="55"/>
      <c r="SYF43" s="55"/>
      <c r="SYG43" s="55"/>
      <c r="SYH43" s="55"/>
      <c r="SYI43" s="55"/>
      <c r="SYJ43" s="55"/>
      <c r="SYK43" s="55"/>
      <c r="SYL43" s="55"/>
      <c r="SYM43" s="55"/>
      <c r="SYN43" s="55"/>
      <c r="SYO43" s="55"/>
      <c r="SYP43" s="55"/>
      <c r="SYQ43" s="55"/>
      <c r="SYR43" s="55"/>
      <c r="SYS43" s="55"/>
      <c r="SYT43" s="55"/>
      <c r="SYU43" s="55"/>
      <c r="SYV43" s="55"/>
      <c r="SYW43" s="55"/>
      <c r="SYX43" s="55"/>
      <c r="SYY43" s="55"/>
      <c r="SYZ43" s="55"/>
      <c r="SZA43" s="55"/>
      <c r="SZB43" s="55"/>
      <c r="SZC43" s="55"/>
      <c r="SZD43" s="55"/>
      <c r="SZE43" s="55"/>
      <c r="SZF43" s="55"/>
      <c r="SZG43" s="55"/>
      <c r="SZH43" s="55"/>
      <c r="SZI43" s="55"/>
      <c r="SZJ43" s="55"/>
      <c r="SZK43" s="55"/>
      <c r="SZL43" s="55"/>
      <c r="SZM43" s="55"/>
      <c r="SZN43" s="55"/>
      <c r="SZO43" s="55"/>
      <c r="SZP43" s="55"/>
      <c r="SZQ43" s="55"/>
      <c r="SZR43" s="55"/>
      <c r="SZS43" s="55"/>
      <c r="SZT43" s="55"/>
      <c r="SZU43" s="55"/>
      <c r="SZV43" s="55"/>
      <c r="SZW43" s="55"/>
      <c r="SZX43" s="55"/>
      <c r="SZY43" s="55"/>
      <c r="SZZ43" s="55"/>
      <c r="TAA43" s="55"/>
      <c r="TAB43" s="55"/>
      <c r="TAC43" s="55"/>
      <c r="TAD43" s="55"/>
      <c r="TAE43" s="55"/>
      <c r="TAF43" s="55"/>
      <c r="TAG43" s="55"/>
      <c r="TAH43" s="55"/>
      <c r="TAI43" s="55"/>
      <c r="TAJ43" s="55"/>
      <c r="TAK43" s="55"/>
      <c r="TAL43" s="55"/>
      <c r="TAM43" s="55"/>
      <c r="TAN43" s="55"/>
      <c r="TAO43" s="55"/>
      <c r="TAP43" s="55"/>
      <c r="TAQ43" s="55"/>
      <c r="TAR43" s="55"/>
      <c r="TAS43" s="55"/>
      <c r="TAT43" s="55"/>
      <c r="TAU43" s="55"/>
      <c r="TAV43" s="55"/>
      <c r="TAW43" s="55"/>
      <c r="TAX43" s="55"/>
      <c r="TAY43" s="55"/>
      <c r="TAZ43" s="55"/>
      <c r="TBA43" s="55"/>
      <c r="TBB43" s="55"/>
      <c r="TBC43" s="55"/>
      <c r="TBD43" s="55"/>
      <c r="TBE43" s="55"/>
      <c r="TBF43" s="55"/>
      <c r="TBG43" s="55"/>
      <c r="TBH43" s="55"/>
      <c r="TBI43" s="55"/>
      <c r="TBJ43" s="55"/>
      <c r="TBK43" s="55"/>
      <c r="TBL43" s="55"/>
      <c r="TBM43" s="55"/>
      <c r="TBN43" s="55"/>
      <c r="TBO43" s="55"/>
      <c r="TBP43" s="55"/>
      <c r="TBQ43" s="55"/>
      <c r="TBR43" s="55"/>
      <c r="TBS43" s="55"/>
      <c r="TBT43" s="55"/>
      <c r="TBU43" s="55"/>
      <c r="TBV43" s="55"/>
      <c r="TBW43" s="55"/>
      <c r="TBX43" s="55"/>
      <c r="TBY43" s="55"/>
      <c r="TBZ43" s="55"/>
      <c r="TCA43" s="55"/>
      <c r="TCB43" s="55"/>
      <c r="TCC43" s="55"/>
      <c r="TCD43" s="55"/>
      <c r="TCE43" s="55"/>
      <c r="TCF43" s="55"/>
      <c r="TCG43" s="55"/>
      <c r="TCH43" s="55"/>
      <c r="TCI43" s="55"/>
      <c r="TCJ43" s="55"/>
      <c r="TCK43" s="55"/>
      <c r="TCL43" s="55"/>
      <c r="TCM43" s="55"/>
      <c r="TCN43" s="55"/>
      <c r="TCO43" s="55"/>
      <c r="TCP43" s="55"/>
      <c r="TCQ43" s="55"/>
      <c r="TCR43" s="55"/>
      <c r="TCS43" s="55"/>
      <c r="TCT43" s="55"/>
      <c r="TCU43" s="55"/>
      <c r="TCV43" s="55"/>
      <c r="TCW43" s="55"/>
      <c r="TCX43" s="55"/>
      <c r="TCY43" s="55"/>
      <c r="TCZ43" s="55"/>
      <c r="TDA43" s="55"/>
      <c r="TDB43" s="55"/>
      <c r="TDC43" s="55"/>
      <c r="TDD43" s="55"/>
      <c r="TDE43" s="55"/>
      <c r="TDF43" s="55"/>
      <c r="TDG43" s="55"/>
      <c r="TDH43" s="55"/>
      <c r="TDI43" s="55"/>
      <c r="TDJ43" s="55"/>
      <c r="TDK43" s="55"/>
      <c r="TDL43" s="55"/>
      <c r="TDM43" s="55"/>
      <c r="TDN43" s="55"/>
      <c r="TDO43" s="55"/>
      <c r="TDP43" s="55"/>
      <c r="TDQ43" s="55"/>
      <c r="TDR43" s="55"/>
      <c r="TDS43" s="55"/>
      <c r="TDT43" s="55"/>
      <c r="TDU43" s="55"/>
      <c r="TDV43" s="55"/>
      <c r="TDW43" s="55"/>
      <c r="TDX43" s="55"/>
      <c r="TDY43" s="55"/>
      <c r="TDZ43" s="55"/>
      <c r="TEA43" s="55"/>
      <c r="TEB43" s="55"/>
      <c r="TEC43" s="55"/>
      <c r="TED43" s="55"/>
      <c r="TEE43" s="55"/>
      <c r="TEF43" s="55"/>
      <c r="TEG43" s="55"/>
      <c r="TEH43" s="55"/>
      <c r="TEI43" s="55"/>
      <c r="TEJ43" s="55"/>
      <c r="TEK43" s="55"/>
      <c r="TEL43" s="55"/>
      <c r="TEM43" s="55"/>
      <c r="TEN43" s="55"/>
      <c r="TEO43" s="55"/>
      <c r="TEP43" s="55"/>
      <c r="TEQ43" s="55"/>
      <c r="TER43" s="55"/>
      <c r="TES43" s="55"/>
      <c r="TET43" s="55"/>
      <c r="TEU43" s="55"/>
      <c r="TEV43" s="55"/>
      <c r="TEW43" s="55"/>
      <c r="TEX43" s="55"/>
      <c r="TEY43" s="55"/>
      <c r="TEZ43" s="55"/>
      <c r="TFA43" s="55"/>
      <c r="TFB43" s="55"/>
      <c r="TFC43" s="55"/>
      <c r="TFD43" s="55"/>
      <c r="TFE43" s="55"/>
      <c r="TFF43" s="55"/>
      <c r="TFG43" s="55"/>
      <c r="TFH43" s="55"/>
      <c r="TFI43" s="55"/>
      <c r="TFJ43" s="55"/>
      <c r="TFK43" s="55"/>
      <c r="TFL43" s="55"/>
      <c r="TFM43" s="55"/>
      <c r="TFN43" s="55"/>
      <c r="TFO43" s="55"/>
      <c r="TFP43" s="55"/>
      <c r="TFQ43" s="55"/>
      <c r="TFR43" s="55"/>
      <c r="TFS43" s="55"/>
      <c r="TFT43" s="55"/>
      <c r="TFU43" s="55"/>
      <c r="TFV43" s="55"/>
      <c r="TFW43" s="55"/>
      <c r="TFX43" s="55"/>
      <c r="TFY43" s="55"/>
      <c r="TFZ43" s="55"/>
      <c r="TGA43" s="55"/>
      <c r="TGB43" s="55"/>
      <c r="TGC43" s="55"/>
      <c r="TGD43" s="55"/>
      <c r="TGE43" s="55"/>
      <c r="TGF43" s="55"/>
      <c r="TGG43" s="55"/>
      <c r="TGH43" s="55"/>
      <c r="TGI43" s="55"/>
      <c r="TGJ43" s="55"/>
      <c r="TGK43" s="55"/>
      <c r="TGL43" s="55"/>
      <c r="TGM43" s="55"/>
      <c r="TGN43" s="55"/>
      <c r="TGO43" s="55"/>
      <c r="TGP43" s="55"/>
      <c r="TGQ43" s="55"/>
      <c r="TGR43" s="55"/>
      <c r="TGS43" s="55"/>
      <c r="TGT43" s="55"/>
      <c r="TGU43" s="55"/>
      <c r="TGV43" s="55"/>
      <c r="TGW43" s="55"/>
      <c r="TGX43" s="55"/>
      <c r="TGY43" s="55"/>
      <c r="TGZ43" s="55"/>
      <c r="THA43" s="55"/>
      <c r="THB43" s="55"/>
      <c r="THC43" s="55"/>
      <c r="THD43" s="55"/>
      <c r="THE43" s="55"/>
      <c r="THF43" s="55"/>
      <c r="THG43" s="55"/>
      <c r="THH43" s="55"/>
      <c r="THI43" s="55"/>
      <c r="THJ43" s="55"/>
      <c r="THK43" s="55"/>
      <c r="THL43" s="55"/>
      <c r="THM43" s="55"/>
      <c r="THN43" s="55"/>
      <c r="THO43" s="55"/>
      <c r="THP43" s="55"/>
      <c r="THQ43" s="55"/>
      <c r="THR43" s="55"/>
      <c r="THS43" s="55"/>
      <c r="THT43" s="55"/>
      <c r="THU43" s="55"/>
      <c r="THV43" s="55"/>
      <c r="THW43" s="55"/>
      <c r="THX43" s="55"/>
      <c r="THY43" s="55"/>
      <c r="THZ43" s="55"/>
      <c r="TIA43" s="55"/>
      <c r="TIB43" s="55"/>
      <c r="TIC43" s="55"/>
      <c r="TID43" s="55"/>
      <c r="TIE43" s="55"/>
      <c r="TIF43" s="55"/>
      <c r="TIG43" s="55"/>
      <c r="TIH43" s="55"/>
      <c r="TII43" s="55"/>
      <c r="TIJ43" s="55"/>
      <c r="TIK43" s="55"/>
      <c r="TIL43" s="55"/>
      <c r="TIM43" s="55"/>
      <c r="TIN43" s="55"/>
      <c r="TIO43" s="55"/>
      <c r="TIP43" s="55"/>
      <c r="TIQ43" s="55"/>
      <c r="TIR43" s="55"/>
      <c r="TIS43" s="55"/>
      <c r="TIT43" s="55"/>
      <c r="TIU43" s="55"/>
      <c r="TIV43" s="55"/>
      <c r="TIW43" s="55"/>
      <c r="TIX43" s="55"/>
      <c r="TIY43" s="55"/>
      <c r="TIZ43" s="55"/>
      <c r="TJA43" s="55"/>
      <c r="TJB43" s="55"/>
      <c r="TJC43" s="55"/>
      <c r="TJD43" s="55"/>
      <c r="TJE43" s="55"/>
      <c r="TJF43" s="55"/>
      <c r="TJG43" s="55"/>
      <c r="TJH43" s="55"/>
      <c r="TJI43" s="55"/>
      <c r="TJJ43" s="55"/>
      <c r="TJK43" s="55"/>
      <c r="TJL43" s="55"/>
      <c r="TJM43" s="55"/>
      <c r="TJN43" s="55"/>
      <c r="TJO43" s="55"/>
      <c r="TJP43" s="55"/>
      <c r="TJQ43" s="55"/>
      <c r="TJR43" s="55"/>
      <c r="TJS43" s="55"/>
      <c r="TJT43" s="55"/>
      <c r="TJU43" s="55"/>
      <c r="TJV43" s="55"/>
      <c r="TJW43" s="55"/>
      <c r="TJX43" s="55"/>
      <c r="TJY43" s="55"/>
      <c r="TJZ43" s="55"/>
      <c r="TKA43" s="55"/>
      <c r="TKB43" s="55"/>
      <c r="TKC43" s="55"/>
      <c r="TKD43" s="55"/>
      <c r="TKE43" s="55"/>
      <c r="TKF43" s="55"/>
      <c r="TKG43" s="55"/>
      <c r="TKH43" s="55"/>
      <c r="TKI43" s="55"/>
      <c r="TKJ43" s="55"/>
      <c r="TKK43" s="55"/>
      <c r="TKL43" s="55"/>
      <c r="TKM43" s="55"/>
      <c r="TKN43" s="55"/>
      <c r="TKO43" s="55"/>
      <c r="TKP43" s="55"/>
      <c r="TKQ43" s="55"/>
      <c r="TKR43" s="55"/>
      <c r="TKS43" s="55"/>
      <c r="TKT43" s="55"/>
      <c r="TKU43" s="55"/>
      <c r="TKV43" s="55"/>
      <c r="TKW43" s="55"/>
      <c r="TKX43" s="55"/>
      <c r="TKY43" s="55"/>
      <c r="TKZ43" s="55"/>
      <c r="TLA43" s="55"/>
      <c r="TLB43" s="55"/>
      <c r="TLC43" s="55"/>
      <c r="TLD43" s="55"/>
      <c r="TLE43" s="55"/>
      <c r="TLF43" s="55"/>
      <c r="TLG43" s="55"/>
      <c r="TLH43" s="55"/>
      <c r="TLI43" s="55"/>
      <c r="TLJ43" s="55"/>
      <c r="TLK43" s="55"/>
      <c r="TLL43" s="55"/>
      <c r="TLM43" s="55"/>
      <c r="TLN43" s="55"/>
      <c r="TLO43" s="55"/>
      <c r="TLP43" s="55"/>
      <c r="TLQ43" s="55"/>
      <c r="TLR43" s="55"/>
      <c r="TLS43" s="55"/>
      <c r="TLT43" s="55"/>
      <c r="TLU43" s="55"/>
      <c r="TLV43" s="55"/>
      <c r="TLW43" s="55"/>
      <c r="TLX43" s="55"/>
      <c r="TLY43" s="55"/>
      <c r="TLZ43" s="55"/>
      <c r="TMA43" s="55"/>
      <c r="TMB43" s="55"/>
      <c r="TMC43" s="55"/>
      <c r="TMD43" s="55"/>
      <c r="TME43" s="55"/>
      <c r="TMF43" s="55"/>
      <c r="TMG43" s="55"/>
      <c r="TMH43" s="55"/>
      <c r="TMI43" s="55"/>
      <c r="TMJ43" s="55"/>
      <c r="TMK43" s="55"/>
      <c r="TML43" s="55"/>
      <c r="TMM43" s="55"/>
      <c r="TMN43" s="55"/>
      <c r="TMO43" s="55"/>
      <c r="TMP43" s="55"/>
      <c r="TMQ43" s="55"/>
      <c r="TMR43" s="55"/>
      <c r="TMS43" s="55"/>
      <c r="TMT43" s="55"/>
      <c r="TMU43" s="55"/>
      <c r="TMV43" s="55"/>
      <c r="TMW43" s="55"/>
      <c r="TMX43" s="55"/>
      <c r="TMY43" s="55"/>
      <c r="TMZ43" s="55"/>
      <c r="TNA43" s="55"/>
      <c r="TNB43" s="55"/>
      <c r="TNC43" s="55"/>
      <c r="TND43" s="55"/>
      <c r="TNE43" s="55"/>
      <c r="TNF43" s="55"/>
      <c r="TNG43" s="55"/>
      <c r="TNH43" s="55"/>
      <c r="TNI43" s="55"/>
      <c r="TNJ43" s="55"/>
      <c r="TNK43" s="55"/>
      <c r="TNL43" s="55"/>
      <c r="TNM43" s="55"/>
      <c r="TNN43" s="55"/>
      <c r="TNO43" s="55"/>
      <c r="TNP43" s="55"/>
      <c r="TNQ43" s="55"/>
      <c r="TNR43" s="55"/>
      <c r="TNS43" s="55"/>
      <c r="TNT43" s="55"/>
      <c r="TNU43" s="55"/>
      <c r="TNV43" s="55"/>
      <c r="TNW43" s="55"/>
      <c r="TNX43" s="55"/>
      <c r="TNY43" s="55"/>
      <c r="TNZ43" s="55"/>
      <c r="TOA43" s="55"/>
      <c r="TOB43" s="55"/>
      <c r="TOC43" s="55"/>
      <c r="TOD43" s="55"/>
      <c r="TOE43" s="55"/>
      <c r="TOF43" s="55"/>
      <c r="TOG43" s="55"/>
      <c r="TOH43" s="55"/>
      <c r="TOI43" s="55"/>
      <c r="TOJ43" s="55"/>
      <c r="TOK43" s="55"/>
      <c r="TOL43" s="55"/>
      <c r="TOM43" s="55"/>
      <c r="TON43" s="55"/>
      <c r="TOO43" s="55"/>
      <c r="TOP43" s="55"/>
      <c r="TOQ43" s="55"/>
      <c r="TOR43" s="55"/>
      <c r="TOS43" s="55"/>
      <c r="TOT43" s="55"/>
      <c r="TOU43" s="55"/>
      <c r="TOV43" s="55"/>
      <c r="TOW43" s="55"/>
      <c r="TOX43" s="55"/>
      <c r="TOY43" s="55"/>
      <c r="TOZ43" s="55"/>
      <c r="TPA43" s="55"/>
      <c r="TPB43" s="55"/>
      <c r="TPC43" s="55"/>
      <c r="TPD43" s="55"/>
      <c r="TPE43" s="55"/>
      <c r="TPF43" s="55"/>
      <c r="TPG43" s="55"/>
      <c r="TPH43" s="55"/>
      <c r="TPI43" s="55"/>
      <c r="TPJ43" s="55"/>
      <c r="TPK43" s="55"/>
      <c r="TPL43" s="55"/>
      <c r="TPM43" s="55"/>
      <c r="TPN43" s="55"/>
      <c r="TPO43" s="55"/>
      <c r="TPP43" s="55"/>
      <c r="TPQ43" s="55"/>
      <c r="TPR43" s="55"/>
      <c r="TPS43" s="55"/>
      <c r="TPT43" s="55"/>
      <c r="TPU43" s="55"/>
      <c r="TPV43" s="55"/>
      <c r="TPW43" s="55"/>
      <c r="TPX43" s="55"/>
      <c r="TPY43" s="55"/>
      <c r="TPZ43" s="55"/>
      <c r="TQA43" s="55"/>
      <c r="TQB43" s="55"/>
      <c r="TQC43" s="55"/>
      <c r="TQD43" s="55"/>
      <c r="TQE43" s="55"/>
      <c r="TQF43" s="55"/>
      <c r="TQG43" s="55"/>
      <c r="TQH43" s="55"/>
      <c r="TQI43" s="55"/>
      <c r="TQJ43" s="55"/>
      <c r="TQK43" s="55"/>
      <c r="TQL43" s="55"/>
      <c r="TQM43" s="55"/>
      <c r="TQN43" s="55"/>
      <c r="TQO43" s="55"/>
      <c r="TQP43" s="55"/>
      <c r="TQQ43" s="55"/>
      <c r="TQR43" s="55"/>
      <c r="TQS43" s="55"/>
      <c r="TQT43" s="55"/>
      <c r="TQU43" s="55"/>
      <c r="TQV43" s="55"/>
      <c r="TQW43" s="55"/>
      <c r="TQX43" s="55"/>
      <c r="TQY43" s="55"/>
      <c r="TQZ43" s="55"/>
      <c r="TRA43" s="55"/>
      <c r="TRB43" s="55"/>
      <c r="TRC43" s="55"/>
      <c r="TRD43" s="55"/>
      <c r="TRE43" s="55"/>
      <c r="TRF43" s="55"/>
      <c r="TRG43" s="55"/>
      <c r="TRH43" s="55"/>
      <c r="TRI43" s="55"/>
      <c r="TRJ43" s="55"/>
      <c r="TRK43" s="55"/>
      <c r="TRL43" s="55"/>
      <c r="TRM43" s="55"/>
      <c r="TRN43" s="55"/>
      <c r="TRO43" s="55"/>
      <c r="TRP43" s="55"/>
      <c r="TRQ43" s="55"/>
      <c r="TRR43" s="55"/>
      <c r="TRS43" s="55"/>
      <c r="TRT43" s="55"/>
      <c r="TRU43" s="55"/>
      <c r="TRV43" s="55"/>
      <c r="TRW43" s="55"/>
      <c r="TRX43" s="55"/>
      <c r="TRY43" s="55"/>
      <c r="TRZ43" s="55"/>
      <c r="TSA43" s="55"/>
      <c r="TSB43" s="55"/>
      <c r="TSC43" s="55"/>
      <c r="TSD43" s="55"/>
      <c r="TSE43" s="55"/>
      <c r="TSF43" s="55"/>
      <c r="TSG43" s="55"/>
      <c r="TSH43" s="55"/>
      <c r="TSI43" s="55"/>
      <c r="TSJ43" s="55"/>
      <c r="TSK43" s="55"/>
      <c r="TSL43" s="55"/>
      <c r="TSM43" s="55"/>
      <c r="TSN43" s="55"/>
      <c r="TSO43" s="55"/>
      <c r="TSP43" s="55"/>
      <c r="TSQ43" s="55"/>
      <c r="TSR43" s="55"/>
      <c r="TSS43" s="55"/>
      <c r="TST43" s="55"/>
      <c r="TSU43" s="55"/>
      <c r="TSV43" s="55"/>
      <c r="TSW43" s="55"/>
      <c r="TSX43" s="55"/>
      <c r="TSY43" s="55"/>
      <c r="TSZ43" s="55"/>
      <c r="TTA43" s="55"/>
      <c r="TTB43" s="55"/>
      <c r="TTC43" s="55"/>
      <c r="TTD43" s="55"/>
      <c r="TTE43" s="55"/>
      <c r="TTF43" s="55"/>
      <c r="TTG43" s="55"/>
      <c r="TTH43" s="55"/>
      <c r="TTI43" s="55"/>
      <c r="TTJ43" s="55"/>
      <c r="TTK43" s="55"/>
      <c r="TTL43" s="55"/>
      <c r="TTM43" s="55"/>
      <c r="TTN43" s="55"/>
      <c r="TTO43" s="55"/>
      <c r="TTP43" s="55"/>
      <c r="TTQ43" s="55"/>
      <c r="TTR43" s="55"/>
      <c r="TTS43" s="55"/>
      <c r="TTT43" s="55"/>
      <c r="TTU43" s="55"/>
      <c r="TTV43" s="55"/>
      <c r="TTW43" s="55"/>
      <c r="TTX43" s="55"/>
      <c r="TTY43" s="55"/>
      <c r="TTZ43" s="55"/>
      <c r="TUA43" s="55"/>
      <c r="TUB43" s="55"/>
      <c r="TUC43" s="55"/>
      <c r="TUD43" s="55"/>
      <c r="TUE43" s="55"/>
      <c r="TUF43" s="55"/>
      <c r="TUG43" s="55"/>
      <c r="TUH43" s="55"/>
      <c r="TUI43" s="55"/>
      <c r="TUJ43" s="55"/>
      <c r="TUK43" s="55"/>
      <c r="TUL43" s="55"/>
      <c r="TUM43" s="55"/>
      <c r="TUN43" s="55"/>
      <c r="TUO43" s="55"/>
      <c r="TUP43" s="55"/>
      <c r="TUQ43" s="55"/>
      <c r="TUR43" s="55"/>
      <c r="TUS43" s="55"/>
      <c r="TUT43" s="55"/>
      <c r="TUU43" s="55"/>
      <c r="TUV43" s="55"/>
      <c r="TUW43" s="55"/>
      <c r="TUX43" s="55"/>
      <c r="TUY43" s="55"/>
      <c r="TUZ43" s="55"/>
      <c r="TVA43" s="55"/>
      <c r="TVB43" s="55"/>
      <c r="TVC43" s="55"/>
      <c r="TVD43" s="55"/>
      <c r="TVE43" s="55"/>
      <c r="TVF43" s="55"/>
      <c r="TVG43" s="55"/>
      <c r="TVH43" s="55"/>
      <c r="TVI43" s="55"/>
      <c r="TVJ43" s="55"/>
      <c r="TVK43" s="55"/>
      <c r="TVL43" s="55"/>
      <c r="TVM43" s="55"/>
      <c r="TVN43" s="55"/>
      <c r="TVO43" s="55"/>
      <c r="TVP43" s="55"/>
      <c r="TVQ43" s="55"/>
      <c r="TVR43" s="55"/>
      <c r="TVS43" s="55"/>
      <c r="TVT43" s="55"/>
      <c r="TVU43" s="55"/>
      <c r="TVV43" s="55"/>
      <c r="TVW43" s="55"/>
      <c r="TVX43" s="55"/>
      <c r="TVY43" s="55"/>
      <c r="TVZ43" s="55"/>
      <c r="TWA43" s="55"/>
      <c r="TWB43" s="55"/>
      <c r="TWC43" s="55"/>
      <c r="TWD43" s="55"/>
      <c r="TWE43" s="55"/>
      <c r="TWF43" s="55"/>
      <c r="TWG43" s="55"/>
      <c r="TWH43" s="55"/>
      <c r="TWI43" s="55"/>
      <c r="TWJ43" s="55"/>
      <c r="TWK43" s="55"/>
      <c r="TWL43" s="55"/>
      <c r="TWM43" s="55"/>
      <c r="TWN43" s="55"/>
      <c r="TWO43" s="55"/>
      <c r="TWP43" s="55"/>
      <c r="TWQ43" s="55"/>
      <c r="TWR43" s="55"/>
      <c r="TWS43" s="55"/>
      <c r="TWT43" s="55"/>
      <c r="TWU43" s="55"/>
      <c r="TWV43" s="55"/>
      <c r="TWW43" s="55"/>
      <c r="TWX43" s="55"/>
      <c r="TWY43" s="55"/>
      <c r="TWZ43" s="55"/>
      <c r="TXA43" s="55"/>
      <c r="TXB43" s="55"/>
      <c r="TXC43" s="55"/>
      <c r="TXD43" s="55"/>
      <c r="TXE43" s="55"/>
      <c r="TXF43" s="55"/>
      <c r="TXG43" s="55"/>
      <c r="TXH43" s="55"/>
      <c r="TXI43" s="55"/>
      <c r="TXJ43" s="55"/>
      <c r="TXK43" s="55"/>
      <c r="TXL43" s="55"/>
      <c r="TXM43" s="55"/>
      <c r="TXN43" s="55"/>
      <c r="TXO43" s="55"/>
      <c r="TXP43" s="55"/>
      <c r="TXQ43" s="55"/>
      <c r="TXR43" s="55"/>
      <c r="TXS43" s="55"/>
      <c r="TXT43" s="55"/>
      <c r="TXU43" s="55"/>
      <c r="TXV43" s="55"/>
      <c r="TXW43" s="55"/>
      <c r="TXX43" s="55"/>
      <c r="TXY43" s="55"/>
      <c r="TXZ43" s="55"/>
      <c r="TYA43" s="55"/>
      <c r="TYB43" s="55"/>
      <c r="TYC43" s="55"/>
      <c r="TYD43" s="55"/>
      <c r="TYE43" s="55"/>
      <c r="TYF43" s="55"/>
      <c r="TYG43" s="55"/>
      <c r="TYH43" s="55"/>
      <c r="TYI43" s="55"/>
      <c r="TYJ43" s="55"/>
      <c r="TYK43" s="55"/>
      <c r="TYL43" s="55"/>
      <c r="TYM43" s="55"/>
      <c r="TYN43" s="55"/>
      <c r="TYO43" s="55"/>
      <c r="TYP43" s="55"/>
      <c r="TYQ43" s="55"/>
      <c r="TYR43" s="55"/>
      <c r="TYS43" s="55"/>
      <c r="TYT43" s="55"/>
      <c r="TYU43" s="55"/>
      <c r="TYV43" s="55"/>
      <c r="TYW43" s="55"/>
      <c r="TYX43" s="55"/>
      <c r="TYY43" s="55"/>
      <c r="TYZ43" s="55"/>
      <c r="TZA43" s="55"/>
      <c r="TZB43" s="55"/>
      <c r="TZC43" s="55"/>
      <c r="TZD43" s="55"/>
      <c r="TZE43" s="55"/>
      <c r="TZF43" s="55"/>
      <c r="TZG43" s="55"/>
      <c r="TZH43" s="55"/>
      <c r="TZI43" s="55"/>
      <c r="TZJ43" s="55"/>
      <c r="TZK43" s="55"/>
      <c r="TZL43" s="55"/>
      <c r="TZM43" s="55"/>
      <c r="TZN43" s="55"/>
      <c r="TZO43" s="55"/>
      <c r="TZP43" s="55"/>
      <c r="TZQ43" s="55"/>
      <c r="TZR43" s="55"/>
      <c r="TZS43" s="55"/>
      <c r="TZT43" s="55"/>
      <c r="TZU43" s="55"/>
      <c r="TZV43" s="55"/>
      <c r="TZW43" s="55"/>
      <c r="TZX43" s="55"/>
      <c r="TZY43" s="55"/>
      <c r="TZZ43" s="55"/>
      <c r="UAA43" s="55"/>
      <c r="UAB43" s="55"/>
      <c r="UAC43" s="55"/>
      <c r="UAD43" s="55"/>
      <c r="UAE43" s="55"/>
      <c r="UAF43" s="55"/>
      <c r="UAG43" s="55"/>
      <c r="UAH43" s="55"/>
      <c r="UAI43" s="55"/>
      <c r="UAJ43" s="55"/>
      <c r="UAK43" s="55"/>
      <c r="UAL43" s="55"/>
      <c r="UAM43" s="55"/>
      <c r="UAN43" s="55"/>
      <c r="UAO43" s="55"/>
      <c r="UAP43" s="55"/>
      <c r="UAQ43" s="55"/>
      <c r="UAR43" s="55"/>
      <c r="UAS43" s="55"/>
      <c r="UAT43" s="55"/>
      <c r="UAU43" s="55"/>
      <c r="UAV43" s="55"/>
      <c r="UAW43" s="55"/>
      <c r="UAX43" s="55"/>
      <c r="UAY43" s="55"/>
      <c r="UAZ43" s="55"/>
      <c r="UBA43" s="55"/>
      <c r="UBB43" s="55"/>
      <c r="UBC43" s="55"/>
      <c r="UBD43" s="55"/>
      <c r="UBE43" s="55"/>
      <c r="UBF43" s="55"/>
      <c r="UBG43" s="55"/>
      <c r="UBH43" s="55"/>
      <c r="UBI43" s="55"/>
      <c r="UBJ43" s="55"/>
      <c r="UBK43" s="55"/>
      <c r="UBL43" s="55"/>
      <c r="UBM43" s="55"/>
      <c r="UBN43" s="55"/>
      <c r="UBO43" s="55"/>
      <c r="UBP43" s="55"/>
      <c r="UBQ43" s="55"/>
      <c r="UBR43" s="55"/>
      <c r="UBS43" s="55"/>
      <c r="UBT43" s="55"/>
      <c r="UBU43" s="55"/>
      <c r="UBV43" s="55"/>
      <c r="UBW43" s="55"/>
      <c r="UBX43" s="55"/>
      <c r="UBY43" s="55"/>
      <c r="UBZ43" s="55"/>
      <c r="UCA43" s="55"/>
      <c r="UCB43" s="55"/>
      <c r="UCC43" s="55"/>
      <c r="UCD43" s="55"/>
      <c r="UCE43" s="55"/>
      <c r="UCF43" s="55"/>
      <c r="UCG43" s="55"/>
      <c r="UCH43" s="55"/>
      <c r="UCI43" s="55"/>
      <c r="UCJ43" s="55"/>
      <c r="UCK43" s="55"/>
      <c r="UCL43" s="55"/>
      <c r="UCM43" s="55"/>
      <c r="UCN43" s="55"/>
      <c r="UCO43" s="55"/>
      <c r="UCP43" s="55"/>
      <c r="UCQ43" s="55"/>
      <c r="UCR43" s="55"/>
      <c r="UCS43" s="55"/>
      <c r="UCT43" s="55"/>
      <c r="UCU43" s="55"/>
      <c r="UCV43" s="55"/>
      <c r="UCW43" s="55"/>
      <c r="UCX43" s="55"/>
      <c r="UCY43" s="55"/>
      <c r="UCZ43" s="55"/>
      <c r="UDA43" s="55"/>
      <c r="UDB43" s="55"/>
      <c r="UDC43" s="55"/>
      <c r="UDD43" s="55"/>
      <c r="UDE43" s="55"/>
      <c r="UDF43" s="55"/>
      <c r="UDG43" s="55"/>
      <c r="UDH43" s="55"/>
      <c r="UDI43" s="55"/>
      <c r="UDJ43" s="55"/>
      <c r="UDK43" s="55"/>
      <c r="UDL43" s="55"/>
      <c r="UDM43" s="55"/>
      <c r="UDN43" s="55"/>
      <c r="UDO43" s="55"/>
      <c r="UDP43" s="55"/>
      <c r="UDQ43" s="55"/>
      <c r="UDR43" s="55"/>
      <c r="UDS43" s="55"/>
      <c r="UDT43" s="55"/>
      <c r="UDU43" s="55"/>
      <c r="UDV43" s="55"/>
      <c r="UDW43" s="55"/>
      <c r="UDX43" s="55"/>
      <c r="UDY43" s="55"/>
      <c r="UDZ43" s="55"/>
      <c r="UEA43" s="55"/>
      <c r="UEB43" s="55"/>
      <c r="UEC43" s="55"/>
      <c r="UED43" s="55"/>
      <c r="UEE43" s="55"/>
      <c r="UEF43" s="55"/>
      <c r="UEG43" s="55"/>
      <c r="UEH43" s="55"/>
      <c r="UEI43" s="55"/>
      <c r="UEJ43" s="55"/>
      <c r="UEK43" s="55"/>
      <c r="UEL43" s="55"/>
      <c r="UEM43" s="55"/>
      <c r="UEN43" s="55"/>
      <c r="UEO43" s="55"/>
      <c r="UEP43" s="55"/>
      <c r="UEQ43" s="55"/>
      <c r="UER43" s="55"/>
      <c r="UES43" s="55"/>
      <c r="UET43" s="55"/>
      <c r="UEU43" s="55"/>
      <c r="UEV43" s="55"/>
      <c r="UEW43" s="55"/>
      <c r="UEX43" s="55"/>
      <c r="UEY43" s="55"/>
      <c r="UEZ43" s="55"/>
      <c r="UFA43" s="55"/>
      <c r="UFB43" s="55"/>
      <c r="UFC43" s="55"/>
      <c r="UFD43" s="55"/>
      <c r="UFE43" s="55"/>
      <c r="UFF43" s="55"/>
      <c r="UFG43" s="55"/>
      <c r="UFH43" s="55"/>
      <c r="UFI43" s="55"/>
      <c r="UFJ43" s="55"/>
      <c r="UFK43" s="55"/>
      <c r="UFL43" s="55"/>
      <c r="UFM43" s="55"/>
      <c r="UFN43" s="55"/>
      <c r="UFO43" s="55"/>
      <c r="UFP43" s="55"/>
      <c r="UFQ43" s="55"/>
      <c r="UFR43" s="55"/>
      <c r="UFS43" s="55"/>
      <c r="UFT43" s="55"/>
      <c r="UFU43" s="55"/>
      <c r="UFV43" s="55"/>
      <c r="UFW43" s="55"/>
      <c r="UFX43" s="55"/>
      <c r="UFY43" s="55"/>
      <c r="UFZ43" s="55"/>
      <c r="UGA43" s="55"/>
      <c r="UGB43" s="55"/>
      <c r="UGC43" s="55"/>
      <c r="UGD43" s="55"/>
      <c r="UGE43" s="55"/>
      <c r="UGF43" s="55"/>
      <c r="UGG43" s="55"/>
      <c r="UGH43" s="55"/>
      <c r="UGI43" s="55"/>
      <c r="UGJ43" s="55"/>
      <c r="UGK43" s="55"/>
      <c r="UGL43" s="55"/>
      <c r="UGM43" s="55"/>
      <c r="UGN43" s="55"/>
      <c r="UGO43" s="55"/>
      <c r="UGP43" s="55"/>
      <c r="UGQ43" s="55"/>
      <c r="UGR43" s="55"/>
      <c r="UGS43" s="55"/>
      <c r="UGT43" s="55"/>
      <c r="UGU43" s="55"/>
      <c r="UGV43" s="55"/>
      <c r="UGW43" s="55"/>
      <c r="UGX43" s="55"/>
      <c r="UGY43" s="55"/>
      <c r="UGZ43" s="55"/>
      <c r="UHA43" s="55"/>
      <c r="UHB43" s="55"/>
      <c r="UHC43" s="55"/>
      <c r="UHD43" s="55"/>
      <c r="UHE43" s="55"/>
      <c r="UHF43" s="55"/>
      <c r="UHG43" s="55"/>
      <c r="UHH43" s="55"/>
      <c r="UHI43" s="55"/>
      <c r="UHJ43" s="55"/>
      <c r="UHK43" s="55"/>
      <c r="UHL43" s="55"/>
      <c r="UHM43" s="55"/>
      <c r="UHN43" s="55"/>
      <c r="UHO43" s="55"/>
      <c r="UHP43" s="55"/>
      <c r="UHQ43" s="55"/>
      <c r="UHR43" s="55"/>
      <c r="UHS43" s="55"/>
      <c r="UHT43" s="55"/>
      <c r="UHU43" s="55"/>
      <c r="UHV43" s="55"/>
      <c r="UHW43" s="55"/>
      <c r="UHX43" s="55"/>
      <c r="UHY43" s="55"/>
      <c r="UHZ43" s="55"/>
      <c r="UIA43" s="55"/>
      <c r="UIB43" s="55"/>
      <c r="UIC43" s="55"/>
      <c r="UID43" s="55"/>
      <c r="UIE43" s="55"/>
      <c r="UIF43" s="55"/>
      <c r="UIG43" s="55"/>
      <c r="UIH43" s="55"/>
      <c r="UII43" s="55"/>
      <c r="UIJ43" s="55"/>
      <c r="UIK43" s="55"/>
      <c r="UIL43" s="55"/>
      <c r="UIM43" s="55"/>
      <c r="UIN43" s="55"/>
      <c r="UIO43" s="55"/>
      <c r="UIP43" s="55"/>
      <c r="UIQ43" s="55"/>
      <c r="UIR43" s="55"/>
      <c r="UIS43" s="55"/>
      <c r="UIT43" s="55"/>
      <c r="UIU43" s="55"/>
      <c r="UIV43" s="55"/>
      <c r="UIW43" s="55"/>
      <c r="UIX43" s="55"/>
      <c r="UIY43" s="55"/>
      <c r="UIZ43" s="55"/>
      <c r="UJA43" s="55"/>
      <c r="UJB43" s="55"/>
      <c r="UJC43" s="55"/>
      <c r="UJD43" s="55"/>
      <c r="UJE43" s="55"/>
      <c r="UJF43" s="55"/>
      <c r="UJG43" s="55"/>
      <c r="UJH43" s="55"/>
      <c r="UJI43" s="55"/>
      <c r="UJJ43" s="55"/>
      <c r="UJK43" s="55"/>
      <c r="UJL43" s="55"/>
      <c r="UJM43" s="55"/>
      <c r="UJN43" s="55"/>
      <c r="UJO43" s="55"/>
      <c r="UJP43" s="55"/>
      <c r="UJQ43" s="55"/>
      <c r="UJR43" s="55"/>
      <c r="UJS43" s="55"/>
      <c r="UJT43" s="55"/>
      <c r="UJU43" s="55"/>
      <c r="UJV43" s="55"/>
      <c r="UJW43" s="55"/>
      <c r="UJX43" s="55"/>
      <c r="UJY43" s="55"/>
      <c r="UJZ43" s="55"/>
      <c r="UKA43" s="55"/>
      <c r="UKB43" s="55"/>
      <c r="UKC43" s="55"/>
      <c r="UKD43" s="55"/>
      <c r="UKE43" s="55"/>
      <c r="UKF43" s="55"/>
      <c r="UKG43" s="55"/>
      <c r="UKH43" s="55"/>
      <c r="UKI43" s="55"/>
      <c r="UKJ43" s="55"/>
      <c r="UKK43" s="55"/>
      <c r="UKL43" s="55"/>
      <c r="UKM43" s="55"/>
      <c r="UKN43" s="55"/>
      <c r="UKO43" s="55"/>
      <c r="UKP43" s="55"/>
      <c r="UKQ43" s="55"/>
      <c r="UKR43" s="55"/>
      <c r="UKS43" s="55"/>
      <c r="UKT43" s="55"/>
      <c r="UKU43" s="55"/>
      <c r="UKV43" s="55"/>
      <c r="UKW43" s="55"/>
      <c r="UKX43" s="55"/>
      <c r="UKY43" s="55"/>
      <c r="UKZ43" s="55"/>
      <c r="ULA43" s="55"/>
      <c r="ULB43" s="55"/>
      <c r="ULC43" s="55"/>
      <c r="ULD43" s="55"/>
      <c r="ULE43" s="55"/>
      <c r="ULF43" s="55"/>
      <c r="ULG43" s="55"/>
      <c r="ULH43" s="55"/>
      <c r="ULI43" s="55"/>
      <c r="ULJ43" s="55"/>
      <c r="ULK43" s="55"/>
      <c r="ULL43" s="55"/>
      <c r="ULM43" s="55"/>
      <c r="ULN43" s="55"/>
      <c r="ULO43" s="55"/>
      <c r="ULP43" s="55"/>
      <c r="ULQ43" s="55"/>
      <c r="ULR43" s="55"/>
      <c r="ULS43" s="55"/>
      <c r="ULT43" s="55"/>
      <c r="ULU43" s="55"/>
      <c r="ULV43" s="55"/>
      <c r="ULW43" s="55"/>
      <c r="ULX43" s="55"/>
      <c r="ULY43" s="55"/>
      <c r="ULZ43" s="55"/>
      <c r="UMA43" s="55"/>
      <c r="UMB43" s="55"/>
      <c r="UMC43" s="55"/>
      <c r="UMD43" s="55"/>
      <c r="UME43" s="55"/>
      <c r="UMF43" s="55"/>
      <c r="UMG43" s="55"/>
      <c r="UMH43" s="55"/>
      <c r="UMI43" s="55"/>
      <c r="UMJ43" s="55"/>
      <c r="UMK43" s="55"/>
      <c r="UML43" s="55"/>
      <c r="UMM43" s="55"/>
      <c r="UMN43" s="55"/>
      <c r="UMO43" s="55"/>
      <c r="UMP43" s="55"/>
      <c r="UMQ43" s="55"/>
      <c r="UMR43" s="55"/>
      <c r="UMS43" s="55"/>
      <c r="UMT43" s="55"/>
      <c r="UMU43" s="55"/>
      <c r="UMV43" s="55"/>
      <c r="UMW43" s="55"/>
      <c r="UMX43" s="55"/>
      <c r="UMY43" s="55"/>
      <c r="UMZ43" s="55"/>
      <c r="UNA43" s="55"/>
      <c r="UNB43" s="55"/>
      <c r="UNC43" s="55"/>
      <c r="UND43" s="55"/>
      <c r="UNE43" s="55"/>
      <c r="UNF43" s="55"/>
      <c r="UNG43" s="55"/>
      <c r="UNH43" s="55"/>
      <c r="UNI43" s="55"/>
      <c r="UNJ43" s="55"/>
      <c r="UNK43" s="55"/>
      <c r="UNL43" s="55"/>
      <c r="UNM43" s="55"/>
      <c r="UNN43" s="55"/>
      <c r="UNO43" s="55"/>
      <c r="UNP43" s="55"/>
      <c r="UNQ43" s="55"/>
      <c r="UNR43" s="55"/>
      <c r="UNS43" s="55"/>
      <c r="UNT43" s="55"/>
      <c r="UNU43" s="55"/>
      <c r="UNV43" s="55"/>
      <c r="UNW43" s="55"/>
      <c r="UNX43" s="55"/>
      <c r="UNY43" s="55"/>
      <c r="UNZ43" s="55"/>
      <c r="UOA43" s="55"/>
      <c r="UOB43" s="55"/>
      <c r="UOC43" s="55"/>
      <c r="UOD43" s="55"/>
      <c r="UOE43" s="55"/>
      <c r="UOF43" s="55"/>
      <c r="UOG43" s="55"/>
      <c r="UOH43" s="55"/>
      <c r="UOI43" s="55"/>
      <c r="UOJ43" s="55"/>
      <c r="UOK43" s="55"/>
      <c r="UOL43" s="55"/>
      <c r="UOM43" s="55"/>
      <c r="UON43" s="55"/>
      <c r="UOO43" s="55"/>
      <c r="UOP43" s="55"/>
      <c r="UOQ43" s="55"/>
      <c r="UOR43" s="55"/>
      <c r="UOS43" s="55"/>
      <c r="UOT43" s="55"/>
      <c r="UOU43" s="55"/>
      <c r="UOV43" s="55"/>
      <c r="UOW43" s="55"/>
      <c r="UOX43" s="55"/>
      <c r="UOY43" s="55"/>
      <c r="UOZ43" s="55"/>
      <c r="UPA43" s="55"/>
      <c r="UPB43" s="55"/>
      <c r="UPC43" s="55"/>
      <c r="UPD43" s="55"/>
      <c r="UPE43" s="55"/>
      <c r="UPF43" s="55"/>
      <c r="UPG43" s="55"/>
      <c r="UPH43" s="55"/>
      <c r="UPI43" s="55"/>
      <c r="UPJ43" s="55"/>
      <c r="UPK43" s="55"/>
      <c r="UPL43" s="55"/>
      <c r="UPM43" s="55"/>
      <c r="UPN43" s="55"/>
      <c r="UPO43" s="55"/>
      <c r="UPP43" s="55"/>
      <c r="UPQ43" s="55"/>
      <c r="UPR43" s="55"/>
      <c r="UPS43" s="55"/>
      <c r="UPT43" s="55"/>
      <c r="UPU43" s="55"/>
      <c r="UPV43" s="55"/>
      <c r="UPW43" s="55"/>
      <c r="UPX43" s="55"/>
      <c r="UPY43" s="55"/>
      <c r="UPZ43" s="55"/>
      <c r="UQA43" s="55"/>
      <c r="UQB43" s="55"/>
      <c r="UQC43" s="55"/>
      <c r="UQD43" s="55"/>
      <c r="UQE43" s="55"/>
      <c r="UQF43" s="55"/>
      <c r="UQG43" s="55"/>
      <c r="UQH43" s="55"/>
      <c r="UQI43" s="55"/>
      <c r="UQJ43" s="55"/>
      <c r="UQK43" s="55"/>
      <c r="UQL43" s="55"/>
      <c r="UQM43" s="55"/>
      <c r="UQN43" s="55"/>
      <c r="UQO43" s="55"/>
      <c r="UQP43" s="55"/>
      <c r="UQQ43" s="55"/>
      <c r="UQR43" s="55"/>
      <c r="UQS43" s="55"/>
      <c r="UQT43" s="55"/>
      <c r="UQU43" s="55"/>
      <c r="UQV43" s="55"/>
      <c r="UQW43" s="55"/>
      <c r="UQX43" s="55"/>
      <c r="UQY43" s="55"/>
      <c r="UQZ43" s="55"/>
      <c r="URA43" s="55"/>
      <c r="URB43" s="55"/>
      <c r="URC43" s="55"/>
      <c r="URD43" s="55"/>
      <c r="URE43" s="55"/>
      <c r="URF43" s="55"/>
      <c r="URG43" s="55"/>
      <c r="URH43" s="55"/>
      <c r="URI43" s="55"/>
      <c r="URJ43" s="55"/>
      <c r="URK43" s="55"/>
      <c r="URL43" s="55"/>
      <c r="URM43" s="55"/>
      <c r="URN43" s="55"/>
      <c r="URO43" s="55"/>
      <c r="URP43" s="55"/>
      <c r="URQ43" s="55"/>
      <c r="URR43" s="55"/>
      <c r="URS43" s="55"/>
      <c r="URT43" s="55"/>
      <c r="URU43" s="55"/>
      <c r="URV43" s="55"/>
      <c r="URW43" s="55"/>
      <c r="URX43" s="55"/>
      <c r="URY43" s="55"/>
      <c r="URZ43" s="55"/>
      <c r="USA43" s="55"/>
      <c r="USB43" s="55"/>
      <c r="USC43" s="55"/>
      <c r="USD43" s="55"/>
      <c r="USE43" s="55"/>
      <c r="USF43" s="55"/>
      <c r="USG43" s="55"/>
      <c r="USH43" s="55"/>
      <c r="USI43" s="55"/>
      <c r="USJ43" s="55"/>
      <c r="USK43" s="55"/>
      <c r="USL43" s="55"/>
      <c r="USM43" s="55"/>
      <c r="USN43" s="55"/>
      <c r="USO43" s="55"/>
      <c r="USP43" s="55"/>
      <c r="USQ43" s="55"/>
      <c r="USR43" s="55"/>
      <c r="USS43" s="55"/>
      <c r="UST43" s="55"/>
      <c r="USU43" s="55"/>
      <c r="USV43" s="55"/>
      <c r="USW43" s="55"/>
      <c r="USX43" s="55"/>
      <c r="USY43" s="55"/>
      <c r="USZ43" s="55"/>
      <c r="UTA43" s="55"/>
      <c r="UTB43" s="55"/>
      <c r="UTC43" s="55"/>
      <c r="UTD43" s="55"/>
      <c r="UTE43" s="55"/>
      <c r="UTF43" s="55"/>
      <c r="UTG43" s="55"/>
      <c r="UTH43" s="55"/>
      <c r="UTI43" s="55"/>
      <c r="UTJ43" s="55"/>
      <c r="UTK43" s="55"/>
      <c r="UTL43" s="55"/>
      <c r="UTM43" s="55"/>
      <c r="UTN43" s="55"/>
      <c r="UTO43" s="55"/>
      <c r="UTP43" s="55"/>
      <c r="UTQ43" s="55"/>
      <c r="UTR43" s="55"/>
      <c r="UTS43" s="55"/>
      <c r="UTT43" s="55"/>
      <c r="UTU43" s="55"/>
      <c r="UTV43" s="55"/>
      <c r="UTW43" s="55"/>
      <c r="UTX43" s="55"/>
      <c r="UTY43" s="55"/>
      <c r="UTZ43" s="55"/>
      <c r="UUA43" s="55"/>
      <c r="UUB43" s="55"/>
      <c r="UUC43" s="55"/>
      <c r="UUD43" s="55"/>
      <c r="UUE43" s="55"/>
      <c r="UUF43" s="55"/>
      <c r="UUG43" s="55"/>
      <c r="UUH43" s="55"/>
      <c r="UUI43" s="55"/>
      <c r="UUJ43" s="55"/>
      <c r="UUK43" s="55"/>
      <c r="UUL43" s="55"/>
      <c r="UUM43" s="55"/>
      <c r="UUN43" s="55"/>
      <c r="UUO43" s="55"/>
      <c r="UUP43" s="55"/>
      <c r="UUQ43" s="55"/>
      <c r="UUR43" s="55"/>
      <c r="UUS43" s="55"/>
      <c r="UUT43" s="55"/>
      <c r="UUU43" s="55"/>
      <c r="UUV43" s="55"/>
      <c r="UUW43" s="55"/>
      <c r="UUX43" s="55"/>
      <c r="UUY43" s="55"/>
      <c r="UUZ43" s="55"/>
      <c r="UVA43" s="55"/>
      <c r="UVB43" s="55"/>
      <c r="UVC43" s="55"/>
      <c r="UVD43" s="55"/>
      <c r="UVE43" s="55"/>
      <c r="UVF43" s="55"/>
      <c r="UVG43" s="55"/>
      <c r="UVH43" s="55"/>
      <c r="UVI43" s="55"/>
      <c r="UVJ43" s="55"/>
      <c r="UVK43" s="55"/>
      <c r="UVL43" s="55"/>
      <c r="UVM43" s="55"/>
      <c r="UVN43" s="55"/>
      <c r="UVO43" s="55"/>
      <c r="UVP43" s="55"/>
      <c r="UVQ43" s="55"/>
      <c r="UVR43" s="55"/>
      <c r="UVS43" s="55"/>
      <c r="UVT43" s="55"/>
      <c r="UVU43" s="55"/>
      <c r="UVV43" s="55"/>
      <c r="UVW43" s="55"/>
      <c r="UVX43" s="55"/>
      <c r="UVY43" s="55"/>
      <c r="UVZ43" s="55"/>
      <c r="UWA43" s="55"/>
      <c r="UWB43" s="55"/>
      <c r="UWC43" s="55"/>
      <c r="UWD43" s="55"/>
      <c r="UWE43" s="55"/>
      <c r="UWF43" s="55"/>
      <c r="UWG43" s="55"/>
      <c r="UWH43" s="55"/>
      <c r="UWI43" s="55"/>
      <c r="UWJ43" s="55"/>
      <c r="UWK43" s="55"/>
      <c r="UWL43" s="55"/>
      <c r="UWM43" s="55"/>
      <c r="UWN43" s="55"/>
      <c r="UWO43" s="55"/>
      <c r="UWP43" s="55"/>
      <c r="UWQ43" s="55"/>
      <c r="UWR43" s="55"/>
      <c r="UWS43" s="55"/>
      <c r="UWT43" s="55"/>
      <c r="UWU43" s="55"/>
      <c r="UWV43" s="55"/>
      <c r="UWW43" s="55"/>
      <c r="UWX43" s="55"/>
      <c r="UWY43" s="55"/>
      <c r="UWZ43" s="55"/>
      <c r="UXA43" s="55"/>
      <c r="UXB43" s="55"/>
      <c r="UXC43" s="55"/>
      <c r="UXD43" s="55"/>
      <c r="UXE43" s="55"/>
      <c r="UXF43" s="55"/>
      <c r="UXG43" s="55"/>
      <c r="UXH43" s="55"/>
      <c r="UXI43" s="55"/>
      <c r="UXJ43" s="55"/>
      <c r="UXK43" s="55"/>
      <c r="UXL43" s="55"/>
      <c r="UXM43" s="55"/>
      <c r="UXN43" s="55"/>
      <c r="UXO43" s="55"/>
      <c r="UXP43" s="55"/>
      <c r="UXQ43" s="55"/>
      <c r="UXR43" s="55"/>
      <c r="UXS43" s="55"/>
      <c r="UXT43" s="55"/>
      <c r="UXU43" s="55"/>
      <c r="UXV43" s="55"/>
      <c r="UXW43" s="55"/>
      <c r="UXX43" s="55"/>
      <c r="UXY43" s="55"/>
      <c r="UXZ43" s="55"/>
      <c r="UYA43" s="55"/>
      <c r="UYB43" s="55"/>
      <c r="UYC43" s="55"/>
      <c r="UYD43" s="55"/>
      <c r="UYE43" s="55"/>
      <c r="UYF43" s="55"/>
      <c r="UYG43" s="55"/>
      <c r="UYH43" s="55"/>
      <c r="UYI43" s="55"/>
      <c r="UYJ43" s="55"/>
      <c r="UYK43" s="55"/>
      <c r="UYL43" s="55"/>
      <c r="UYM43" s="55"/>
      <c r="UYN43" s="55"/>
      <c r="UYO43" s="55"/>
      <c r="UYP43" s="55"/>
      <c r="UYQ43" s="55"/>
      <c r="UYR43" s="55"/>
      <c r="UYS43" s="55"/>
      <c r="UYT43" s="55"/>
      <c r="UYU43" s="55"/>
      <c r="UYV43" s="55"/>
      <c r="UYW43" s="55"/>
      <c r="UYX43" s="55"/>
      <c r="UYY43" s="55"/>
      <c r="UYZ43" s="55"/>
      <c r="UZA43" s="55"/>
      <c r="UZB43" s="55"/>
      <c r="UZC43" s="55"/>
      <c r="UZD43" s="55"/>
      <c r="UZE43" s="55"/>
      <c r="UZF43" s="55"/>
      <c r="UZG43" s="55"/>
      <c r="UZH43" s="55"/>
      <c r="UZI43" s="55"/>
      <c r="UZJ43" s="55"/>
      <c r="UZK43" s="55"/>
      <c r="UZL43" s="55"/>
      <c r="UZM43" s="55"/>
      <c r="UZN43" s="55"/>
      <c r="UZO43" s="55"/>
      <c r="UZP43" s="55"/>
      <c r="UZQ43" s="55"/>
      <c r="UZR43" s="55"/>
      <c r="UZS43" s="55"/>
      <c r="UZT43" s="55"/>
      <c r="UZU43" s="55"/>
      <c r="UZV43" s="55"/>
      <c r="UZW43" s="55"/>
      <c r="UZX43" s="55"/>
      <c r="UZY43" s="55"/>
      <c r="UZZ43" s="55"/>
      <c r="VAA43" s="55"/>
      <c r="VAB43" s="55"/>
      <c r="VAC43" s="55"/>
      <c r="VAD43" s="55"/>
      <c r="VAE43" s="55"/>
      <c r="VAF43" s="55"/>
      <c r="VAG43" s="55"/>
      <c r="VAH43" s="55"/>
      <c r="VAI43" s="55"/>
      <c r="VAJ43" s="55"/>
      <c r="VAK43" s="55"/>
      <c r="VAL43" s="55"/>
      <c r="VAM43" s="55"/>
      <c r="VAN43" s="55"/>
      <c r="VAO43" s="55"/>
      <c r="VAP43" s="55"/>
      <c r="VAQ43" s="55"/>
      <c r="VAR43" s="55"/>
      <c r="VAS43" s="55"/>
      <c r="VAT43" s="55"/>
      <c r="VAU43" s="55"/>
      <c r="VAV43" s="55"/>
      <c r="VAW43" s="55"/>
      <c r="VAX43" s="55"/>
      <c r="VAY43" s="55"/>
      <c r="VAZ43" s="55"/>
      <c r="VBA43" s="55"/>
      <c r="VBB43" s="55"/>
      <c r="VBC43" s="55"/>
      <c r="VBD43" s="55"/>
      <c r="VBE43" s="55"/>
      <c r="VBF43" s="55"/>
      <c r="VBG43" s="55"/>
      <c r="VBH43" s="55"/>
      <c r="VBI43" s="55"/>
      <c r="VBJ43" s="55"/>
      <c r="VBK43" s="55"/>
      <c r="VBL43" s="55"/>
      <c r="VBM43" s="55"/>
      <c r="VBN43" s="55"/>
      <c r="VBO43" s="55"/>
      <c r="VBP43" s="55"/>
      <c r="VBQ43" s="55"/>
      <c r="VBR43" s="55"/>
      <c r="VBS43" s="55"/>
      <c r="VBT43" s="55"/>
      <c r="VBU43" s="55"/>
      <c r="VBV43" s="55"/>
      <c r="VBW43" s="55"/>
      <c r="VBX43" s="55"/>
      <c r="VBY43" s="55"/>
      <c r="VBZ43" s="55"/>
      <c r="VCA43" s="55"/>
      <c r="VCB43" s="55"/>
      <c r="VCC43" s="55"/>
      <c r="VCD43" s="55"/>
      <c r="VCE43" s="55"/>
      <c r="VCF43" s="55"/>
      <c r="VCG43" s="55"/>
      <c r="VCH43" s="55"/>
      <c r="VCI43" s="55"/>
      <c r="VCJ43" s="55"/>
      <c r="VCK43" s="55"/>
      <c r="VCL43" s="55"/>
      <c r="VCM43" s="55"/>
      <c r="VCN43" s="55"/>
      <c r="VCO43" s="55"/>
      <c r="VCP43" s="55"/>
      <c r="VCQ43" s="55"/>
      <c r="VCR43" s="55"/>
      <c r="VCS43" s="55"/>
      <c r="VCT43" s="55"/>
      <c r="VCU43" s="55"/>
      <c r="VCV43" s="55"/>
      <c r="VCW43" s="55"/>
      <c r="VCX43" s="55"/>
      <c r="VCY43" s="55"/>
      <c r="VCZ43" s="55"/>
      <c r="VDA43" s="55"/>
      <c r="VDB43" s="55"/>
      <c r="VDC43" s="55"/>
      <c r="VDD43" s="55"/>
      <c r="VDE43" s="55"/>
      <c r="VDF43" s="55"/>
      <c r="VDG43" s="55"/>
      <c r="VDH43" s="55"/>
      <c r="VDI43" s="55"/>
      <c r="VDJ43" s="55"/>
      <c r="VDK43" s="55"/>
      <c r="VDL43" s="55"/>
      <c r="VDM43" s="55"/>
      <c r="VDN43" s="55"/>
      <c r="VDO43" s="55"/>
      <c r="VDP43" s="55"/>
      <c r="VDQ43" s="55"/>
      <c r="VDR43" s="55"/>
      <c r="VDS43" s="55"/>
      <c r="VDT43" s="55"/>
      <c r="VDU43" s="55"/>
      <c r="VDV43" s="55"/>
      <c r="VDW43" s="55"/>
      <c r="VDX43" s="55"/>
      <c r="VDY43" s="55"/>
      <c r="VDZ43" s="55"/>
      <c r="VEA43" s="55"/>
      <c r="VEB43" s="55"/>
      <c r="VEC43" s="55"/>
      <c r="VED43" s="55"/>
      <c r="VEE43" s="55"/>
      <c r="VEF43" s="55"/>
      <c r="VEG43" s="55"/>
      <c r="VEH43" s="55"/>
      <c r="VEI43" s="55"/>
      <c r="VEJ43" s="55"/>
      <c r="VEK43" s="55"/>
      <c r="VEL43" s="55"/>
      <c r="VEM43" s="55"/>
      <c r="VEN43" s="55"/>
      <c r="VEO43" s="55"/>
      <c r="VEP43" s="55"/>
      <c r="VEQ43" s="55"/>
      <c r="VER43" s="55"/>
      <c r="VES43" s="55"/>
      <c r="VET43" s="55"/>
      <c r="VEU43" s="55"/>
      <c r="VEV43" s="55"/>
      <c r="VEW43" s="55"/>
      <c r="VEX43" s="55"/>
      <c r="VEY43" s="55"/>
      <c r="VEZ43" s="55"/>
      <c r="VFA43" s="55"/>
      <c r="VFB43" s="55"/>
      <c r="VFC43" s="55"/>
      <c r="VFD43" s="55"/>
      <c r="VFE43" s="55"/>
      <c r="VFF43" s="55"/>
      <c r="VFG43" s="55"/>
      <c r="VFH43" s="55"/>
      <c r="VFI43" s="55"/>
      <c r="VFJ43" s="55"/>
      <c r="VFK43" s="55"/>
      <c r="VFL43" s="55"/>
      <c r="VFM43" s="55"/>
      <c r="VFN43" s="55"/>
      <c r="VFO43" s="55"/>
      <c r="VFP43" s="55"/>
      <c r="VFQ43" s="55"/>
      <c r="VFR43" s="55"/>
      <c r="VFS43" s="55"/>
      <c r="VFT43" s="55"/>
      <c r="VFU43" s="55"/>
      <c r="VFV43" s="55"/>
      <c r="VFW43" s="55"/>
      <c r="VFX43" s="55"/>
      <c r="VFY43" s="55"/>
      <c r="VFZ43" s="55"/>
      <c r="VGA43" s="55"/>
      <c r="VGB43" s="55"/>
      <c r="VGC43" s="55"/>
      <c r="VGD43" s="55"/>
      <c r="VGE43" s="55"/>
      <c r="VGF43" s="55"/>
      <c r="VGG43" s="55"/>
      <c r="VGH43" s="55"/>
      <c r="VGI43" s="55"/>
      <c r="VGJ43" s="55"/>
      <c r="VGK43" s="55"/>
      <c r="VGL43" s="55"/>
      <c r="VGM43" s="55"/>
      <c r="VGN43" s="55"/>
      <c r="VGO43" s="55"/>
      <c r="VGP43" s="55"/>
      <c r="VGQ43" s="55"/>
      <c r="VGR43" s="55"/>
      <c r="VGS43" s="55"/>
      <c r="VGT43" s="55"/>
      <c r="VGU43" s="55"/>
      <c r="VGV43" s="55"/>
      <c r="VGW43" s="55"/>
      <c r="VGX43" s="55"/>
      <c r="VGY43" s="55"/>
      <c r="VGZ43" s="55"/>
      <c r="VHA43" s="55"/>
      <c r="VHB43" s="55"/>
      <c r="VHC43" s="55"/>
      <c r="VHD43" s="55"/>
      <c r="VHE43" s="55"/>
      <c r="VHF43" s="55"/>
      <c r="VHG43" s="55"/>
      <c r="VHH43" s="55"/>
      <c r="VHI43" s="55"/>
      <c r="VHJ43" s="55"/>
      <c r="VHK43" s="55"/>
      <c r="VHL43" s="55"/>
      <c r="VHM43" s="55"/>
      <c r="VHN43" s="55"/>
      <c r="VHO43" s="55"/>
      <c r="VHP43" s="55"/>
      <c r="VHQ43" s="55"/>
      <c r="VHR43" s="55"/>
      <c r="VHS43" s="55"/>
      <c r="VHT43" s="55"/>
      <c r="VHU43" s="55"/>
      <c r="VHV43" s="55"/>
      <c r="VHW43" s="55"/>
      <c r="VHX43" s="55"/>
      <c r="VHY43" s="55"/>
      <c r="VHZ43" s="55"/>
      <c r="VIA43" s="55"/>
      <c r="VIB43" s="55"/>
      <c r="VIC43" s="55"/>
      <c r="VID43" s="55"/>
      <c r="VIE43" s="55"/>
      <c r="VIF43" s="55"/>
      <c r="VIG43" s="55"/>
      <c r="VIH43" s="55"/>
      <c r="VII43" s="55"/>
      <c r="VIJ43" s="55"/>
      <c r="VIK43" s="55"/>
      <c r="VIL43" s="55"/>
      <c r="VIM43" s="55"/>
      <c r="VIN43" s="55"/>
      <c r="VIO43" s="55"/>
      <c r="VIP43" s="55"/>
      <c r="VIQ43" s="55"/>
      <c r="VIR43" s="55"/>
      <c r="VIS43" s="55"/>
      <c r="VIT43" s="55"/>
      <c r="VIU43" s="55"/>
      <c r="VIV43" s="55"/>
      <c r="VIW43" s="55"/>
      <c r="VIX43" s="55"/>
      <c r="VIY43" s="55"/>
      <c r="VIZ43" s="55"/>
      <c r="VJA43" s="55"/>
      <c r="VJB43" s="55"/>
      <c r="VJC43" s="55"/>
      <c r="VJD43" s="55"/>
      <c r="VJE43" s="55"/>
      <c r="VJF43" s="55"/>
      <c r="VJG43" s="55"/>
      <c r="VJH43" s="55"/>
      <c r="VJI43" s="55"/>
      <c r="VJJ43" s="55"/>
      <c r="VJK43" s="55"/>
      <c r="VJL43" s="55"/>
      <c r="VJM43" s="55"/>
      <c r="VJN43" s="55"/>
      <c r="VJO43" s="55"/>
      <c r="VJP43" s="55"/>
      <c r="VJQ43" s="55"/>
      <c r="VJR43" s="55"/>
      <c r="VJS43" s="55"/>
      <c r="VJT43" s="55"/>
      <c r="VJU43" s="55"/>
      <c r="VJV43" s="55"/>
      <c r="VJW43" s="55"/>
      <c r="VJX43" s="55"/>
      <c r="VJY43" s="55"/>
      <c r="VJZ43" s="55"/>
      <c r="VKA43" s="55"/>
      <c r="VKB43" s="55"/>
      <c r="VKC43" s="55"/>
      <c r="VKD43" s="55"/>
      <c r="VKE43" s="55"/>
      <c r="VKF43" s="55"/>
      <c r="VKG43" s="55"/>
      <c r="VKH43" s="55"/>
      <c r="VKI43" s="55"/>
      <c r="VKJ43" s="55"/>
      <c r="VKK43" s="55"/>
      <c r="VKL43" s="55"/>
      <c r="VKM43" s="55"/>
      <c r="VKN43" s="55"/>
      <c r="VKO43" s="55"/>
      <c r="VKP43" s="55"/>
      <c r="VKQ43" s="55"/>
      <c r="VKR43" s="55"/>
      <c r="VKS43" s="55"/>
      <c r="VKT43" s="55"/>
      <c r="VKU43" s="55"/>
      <c r="VKV43" s="55"/>
      <c r="VKW43" s="55"/>
      <c r="VKX43" s="55"/>
      <c r="VKY43" s="55"/>
      <c r="VKZ43" s="55"/>
      <c r="VLA43" s="55"/>
      <c r="VLB43" s="55"/>
      <c r="VLC43" s="55"/>
      <c r="VLD43" s="55"/>
      <c r="VLE43" s="55"/>
      <c r="VLF43" s="55"/>
      <c r="VLG43" s="55"/>
      <c r="VLH43" s="55"/>
      <c r="VLI43" s="55"/>
      <c r="VLJ43" s="55"/>
      <c r="VLK43" s="55"/>
      <c r="VLL43" s="55"/>
      <c r="VLM43" s="55"/>
      <c r="VLN43" s="55"/>
      <c r="VLO43" s="55"/>
      <c r="VLP43" s="55"/>
      <c r="VLQ43" s="55"/>
      <c r="VLR43" s="55"/>
      <c r="VLS43" s="55"/>
      <c r="VLT43" s="55"/>
      <c r="VLU43" s="55"/>
      <c r="VLV43" s="55"/>
      <c r="VLW43" s="55"/>
      <c r="VLX43" s="55"/>
      <c r="VLY43" s="55"/>
      <c r="VLZ43" s="55"/>
      <c r="VMA43" s="55"/>
      <c r="VMB43" s="55"/>
      <c r="VMC43" s="55"/>
      <c r="VMD43" s="55"/>
      <c r="VME43" s="55"/>
      <c r="VMF43" s="55"/>
      <c r="VMG43" s="55"/>
      <c r="VMH43" s="55"/>
      <c r="VMI43" s="55"/>
      <c r="VMJ43" s="55"/>
      <c r="VMK43" s="55"/>
      <c r="VML43" s="55"/>
      <c r="VMM43" s="55"/>
      <c r="VMN43" s="55"/>
      <c r="VMO43" s="55"/>
      <c r="VMP43" s="55"/>
      <c r="VMQ43" s="55"/>
      <c r="VMR43" s="55"/>
      <c r="VMS43" s="55"/>
      <c r="VMT43" s="55"/>
      <c r="VMU43" s="55"/>
      <c r="VMV43" s="55"/>
      <c r="VMW43" s="55"/>
      <c r="VMX43" s="55"/>
      <c r="VMY43" s="55"/>
      <c r="VMZ43" s="55"/>
      <c r="VNA43" s="55"/>
      <c r="VNB43" s="55"/>
      <c r="VNC43" s="55"/>
      <c r="VND43" s="55"/>
      <c r="VNE43" s="55"/>
      <c r="VNF43" s="55"/>
      <c r="VNG43" s="55"/>
      <c r="VNH43" s="55"/>
      <c r="VNI43" s="55"/>
      <c r="VNJ43" s="55"/>
      <c r="VNK43" s="55"/>
      <c r="VNL43" s="55"/>
      <c r="VNM43" s="55"/>
      <c r="VNN43" s="55"/>
      <c r="VNO43" s="55"/>
      <c r="VNP43" s="55"/>
      <c r="VNQ43" s="55"/>
      <c r="VNR43" s="55"/>
      <c r="VNS43" s="55"/>
      <c r="VNT43" s="55"/>
      <c r="VNU43" s="55"/>
      <c r="VNV43" s="55"/>
      <c r="VNW43" s="55"/>
      <c r="VNX43" s="55"/>
      <c r="VNY43" s="55"/>
      <c r="VNZ43" s="55"/>
      <c r="VOA43" s="55"/>
      <c r="VOB43" s="55"/>
      <c r="VOC43" s="55"/>
      <c r="VOD43" s="55"/>
      <c r="VOE43" s="55"/>
      <c r="VOF43" s="55"/>
      <c r="VOG43" s="55"/>
      <c r="VOH43" s="55"/>
      <c r="VOI43" s="55"/>
      <c r="VOJ43" s="55"/>
      <c r="VOK43" s="55"/>
      <c r="VOL43" s="55"/>
      <c r="VOM43" s="55"/>
      <c r="VON43" s="55"/>
      <c r="VOO43" s="55"/>
      <c r="VOP43" s="55"/>
      <c r="VOQ43" s="55"/>
      <c r="VOR43" s="55"/>
      <c r="VOS43" s="55"/>
      <c r="VOT43" s="55"/>
      <c r="VOU43" s="55"/>
      <c r="VOV43" s="55"/>
      <c r="VOW43" s="55"/>
      <c r="VOX43" s="55"/>
      <c r="VOY43" s="55"/>
      <c r="VOZ43" s="55"/>
      <c r="VPA43" s="55"/>
      <c r="VPB43" s="55"/>
      <c r="VPC43" s="55"/>
      <c r="VPD43" s="55"/>
      <c r="VPE43" s="55"/>
      <c r="VPF43" s="55"/>
      <c r="VPG43" s="55"/>
      <c r="VPH43" s="55"/>
      <c r="VPI43" s="55"/>
      <c r="VPJ43" s="55"/>
      <c r="VPK43" s="55"/>
      <c r="VPL43" s="55"/>
      <c r="VPM43" s="55"/>
      <c r="VPN43" s="55"/>
      <c r="VPO43" s="55"/>
      <c r="VPP43" s="55"/>
      <c r="VPQ43" s="55"/>
      <c r="VPR43" s="55"/>
      <c r="VPS43" s="55"/>
      <c r="VPT43" s="55"/>
      <c r="VPU43" s="55"/>
      <c r="VPV43" s="55"/>
      <c r="VPW43" s="55"/>
      <c r="VPX43" s="55"/>
      <c r="VPY43" s="55"/>
      <c r="VPZ43" s="55"/>
      <c r="VQA43" s="55"/>
      <c r="VQB43" s="55"/>
      <c r="VQC43" s="55"/>
      <c r="VQD43" s="55"/>
      <c r="VQE43" s="55"/>
      <c r="VQF43" s="55"/>
      <c r="VQG43" s="55"/>
      <c r="VQH43" s="55"/>
      <c r="VQI43" s="55"/>
      <c r="VQJ43" s="55"/>
      <c r="VQK43" s="55"/>
      <c r="VQL43" s="55"/>
      <c r="VQM43" s="55"/>
      <c r="VQN43" s="55"/>
      <c r="VQO43" s="55"/>
      <c r="VQP43" s="55"/>
      <c r="VQQ43" s="55"/>
      <c r="VQR43" s="55"/>
      <c r="VQS43" s="55"/>
      <c r="VQT43" s="55"/>
      <c r="VQU43" s="55"/>
      <c r="VQV43" s="55"/>
      <c r="VQW43" s="55"/>
      <c r="VQX43" s="55"/>
      <c r="VQY43" s="55"/>
      <c r="VQZ43" s="55"/>
      <c r="VRA43" s="55"/>
      <c r="VRB43" s="55"/>
      <c r="VRC43" s="55"/>
      <c r="VRD43" s="55"/>
      <c r="VRE43" s="55"/>
      <c r="VRF43" s="55"/>
      <c r="VRG43" s="55"/>
      <c r="VRH43" s="55"/>
      <c r="VRI43" s="55"/>
      <c r="VRJ43" s="55"/>
      <c r="VRK43" s="55"/>
      <c r="VRL43" s="55"/>
      <c r="VRM43" s="55"/>
      <c r="VRN43" s="55"/>
      <c r="VRO43" s="55"/>
      <c r="VRP43" s="55"/>
      <c r="VRQ43" s="55"/>
      <c r="VRR43" s="55"/>
      <c r="VRS43" s="55"/>
      <c r="VRT43" s="55"/>
      <c r="VRU43" s="55"/>
      <c r="VRV43" s="55"/>
      <c r="VRW43" s="55"/>
      <c r="VRX43" s="55"/>
      <c r="VRY43" s="55"/>
      <c r="VRZ43" s="55"/>
      <c r="VSA43" s="55"/>
      <c r="VSB43" s="55"/>
      <c r="VSC43" s="55"/>
      <c r="VSD43" s="55"/>
      <c r="VSE43" s="55"/>
      <c r="VSF43" s="55"/>
      <c r="VSG43" s="55"/>
      <c r="VSH43" s="55"/>
      <c r="VSI43" s="55"/>
      <c r="VSJ43" s="55"/>
      <c r="VSK43" s="55"/>
      <c r="VSL43" s="55"/>
      <c r="VSM43" s="55"/>
      <c r="VSN43" s="55"/>
      <c r="VSO43" s="55"/>
      <c r="VSP43" s="55"/>
      <c r="VSQ43" s="55"/>
      <c r="VSR43" s="55"/>
      <c r="VSS43" s="55"/>
      <c r="VST43" s="55"/>
      <c r="VSU43" s="55"/>
      <c r="VSV43" s="55"/>
      <c r="VSW43" s="55"/>
      <c r="VSX43" s="55"/>
      <c r="VSY43" s="55"/>
      <c r="VSZ43" s="55"/>
      <c r="VTA43" s="55"/>
      <c r="VTB43" s="55"/>
      <c r="VTC43" s="55"/>
      <c r="VTD43" s="55"/>
      <c r="VTE43" s="55"/>
      <c r="VTF43" s="55"/>
      <c r="VTG43" s="55"/>
      <c r="VTH43" s="55"/>
      <c r="VTI43" s="55"/>
      <c r="VTJ43" s="55"/>
      <c r="VTK43" s="55"/>
      <c r="VTL43" s="55"/>
      <c r="VTM43" s="55"/>
      <c r="VTN43" s="55"/>
      <c r="VTO43" s="55"/>
      <c r="VTP43" s="55"/>
      <c r="VTQ43" s="55"/>
      <c r="VTR43" s="55"/>
      <c r="VTS43" s="55"/>
      <c r="VTT43" s="55"/>
      <c r="VTU43" s="55"/>
      <c r="VTV43" s="55"/>
      <c r="VTW43" s="55"/>
      <c r="VTX43" s="55"/>
      <c r="VTY43" s="55"/>
      <c r="VTZ43" s="55"/>
      <c r="VUA43" s="55"/>
      <c r="VUB43" s="55"/>
      <c r="VUC43" s="55"/>
      <c r="VUD43" s="55"/>
      <c r="VUE43" s="55"/>
      <c r="VUF43" s="55"/>
      <c r="VUG43" s="55"/>
      <c r="VUH43" s="55"/>
      <c r="VUI43" s="55"/>
      <c r="VUJ43" s="55"/>
      <c r="VUK43" s="55"/>
      <c r="VUL43" s="55"/>
      <c r="VUM43" s="55"/>
      <c r="VUN43" s="55"/>
      <c r="VUO43" s="55"/>
      <c r="VUP43" s="55"/>
      <c r="VUQ43" s="55"/>
      <c r="VUR43" s="55"/>
      <c r="VUS43" s="55"/>
      <c r="VUT43" s="55"/>
      <c r="VUU43" s="55"/>
      <c r="VUV43" s="55"/>
      <c r="VUW43" s="55"/>
      <c r="VUX43" s="55"/>
      <c r="VUY43" s="55"/>
      <c r="VUZ43" s="55"/>
      <c r="VVA43" s="55"/>
      <c r="VVB43" s="55"/>
      <c r="VVC43" s="55"/>
      <c r="VVD43" s="55"/>
      <c r="VVE43" s="55"/>
      <c r="VVF43" s="55"/>
      <c r="VVG43" s="55"/>
      <c r="VVH43" s="55"/>
      <c r="VVI43" s="55"/>
      <c r="VVJ43" s="55"/>
      <c r="VVK43" s="55"/>
      <c r="VVL43" s="55"/>
      <c r="VVM43" s="55"/>
      <c r="VVN43" s="55"/>
      <c r="VVO43" s="55"/>
      <c r="VVP43" s="55"/>
      <c r="VVQ43" s="55"/>
      <c r="VVR43" s="55"/>
      <c r="VVS43" s="55"/>
      <c r="VVT43" s="55"/>
      <c r="VVU43" s="55"/>
      <c r="VVV43" s="55"/>
      <c r="VVW43" s="55"/>
      <c r="VVX43" s="55"/>
      <c r="VVY43" s="55"/>
      <c r="VVZ43" s="55"/>
      <c r="VWA43" s="55"/>
      <c r="VWB43" s="55"/>
      <c r="VWC43" s="55"/>
      <c r="VWD43" s="55"/>
      <c r="VWE43" s="55"/>
      <c r="VWF43" s="55"/>
      <c r="VWG43" s="55"/>
      <c r="VWH43" s="55"/>
      <c r="VWI43" s="55"/>
      <c r="VWJ43" s="55"/>
      <c r="VWK43" s="55"/>
      <c r="VWL43" s="55"/>
      <c r="VWM43" s="55"/>
      <c r="VWN43" s="55"/>
      <c r="VWO43" s="55"/>
      <c r="VWP43" s="55"/>
      <c r="VWQ43" s="55"/>
      <c r="VWR43" s="55"/>
      <c r="VWS43" s="55"/>
      <c r="VWT43" s="55"/>
      <c r="VWU43" s="55"/>
      <c r="VWV43" s="55"/>
      <c r="VWW43" s="55"/>
      <c r="VWX43" s="55"/>
      <c r="VWY43" s="55"/>
      <c r="VWZ43" s="55"/>
      <c r="VXA43" s="55"/>
      <c r="VXB43" s="55"/>
      <c r="VXC43" s="55"/>
      <c r="VXD43" s="55"/>
      <c r="VXE43" s="55"/>
      <c r="VXF43" s="55"/>
      <c r="VXG43" s="55"/>
      <c r="VXH43" s="55"/>
      <c r="VXI43" s="55"/>
      <c r="VXJ43" s="55"/>
      <c r="VXK43" s="55"/>
      <c r="VXL43" s="55"/>
      <c r="VXM43" s="55"/>
      <c r="VXN43" s="55"/>
      <c r="VXO43" s="55"/>
      <c r="VXP43" s="55"/>
      <c r="VXQ43" s="55"/>
      <c r="VXR43" s="55"/>
      <c r="VXS43" s="55"/>
      <c r="VXT43" s="55"/>
      <c r="VXU43" s="55"/>
      <c r="VXV43" s="55"/>
      <c r="VXW43" s="55"/>
      <c r="VXX43" s="55"/>
      <c r="VXY43" s="55"/>
      <c r="VXZ43" s="55"/>
      <c r="VYA43" s="55"/>
      <c r="VYB43" s="55"/>
      <c r="VYC43" s="55"/>
      <c r="VYD43" s="55"/>
      <c r="VYE43" s="55"/>
      <c r="VYF43" s="55"/>
      <c r="VYG43" s="55"/>
      <c r="VYH43" s="55"/>
      <c r="VYI43" s="55"/>
      <c r="VYJ43" s="55"/>
      <c r="VYK43" s="55"/>
      <c r="VYL43" s="55"/>
      <c r="VYM43" s="55"/>
      <c r="VYN43" s="55"/>
      <c r="VYO43" s="55"/>
      <c r="VYP43" s="55"/>
      <c r="VYQ43" s="55"/>
      <c r="VYR43" s="55"/>
      <c r="VYS43" s="55"/>
      <c r="VYT43" s="55"/>
      <c r="VYU43" s="55"/>
      <c r="VYV43" s="55"/>
      <c r="VYW43" s="55"/>
      <c r="VYX43" s="55"/>
      <c r="VYY43" s="55"/>
      <c r="VYZ43" s="55"/>
      <c r="VZA43" s="55"/>
      <c r="VZB43" s="55"/>
      <c r="VZC43" s="55"/>
      <c r="VZD43" s="55"/>
      <c r="VZE43" s="55"/>
      <c r="VZF43" s="55"/>
      <c r="VZG43" s="55"/>
      <c r="VZH43" s="55"/>
      <c r="VZI43" s="55"/>
      <c r="VZJ43" s="55"/>
      <c r="VZK43" s="55"/>
      <c r="VZL43" s="55"/>
      <c r="VZM43" s="55"/>
      <c r="VZN43" s="55"/>
      <c r="VZO43" s="55"/>
      <c r="VZP43" s="55"/>
      <c r="VZQ43" s="55"/>
      <c r="VZR43" s="55"/>
      <c r="VZS43" s="55"/>
      <c r="VZT43" s="55"/>
      <c r="VZU43" s="55"/>
      <c r="VZV43" s="55"/>
      <c r="VZW43" s="55"/>
      <c r="VZX43" s="55"/>
      <c r="VZY43" s="55"/>
      <c r="VZZ43" s="55"/>
      <c r="WAA43" s="55"/>
      <c r="WAB43" s="55"/>
      <c r="WAC43" s="55"/>
      <c r="WAD43" s="55"/>
      <c r="WAE43" s="55"/>
      <c r="WAF43" s="55"/>
      <c r="WAG43" s="55"/>
      <c r="WAH43" s="55"/>
      <c r="WAI43" s="55"/>
      <c r="WAJ43" s="55"/>
      <c r="WAK43" s="55"/>
      <c r="WAL43" s="55"/>
      <c r="WAM43" s="55"/>
      <c r="WAN43" s="55"/>
      <c r="WAO43" s="55"/>
      <c r="WAP43" s="55"/>
      <c r="WAQ43" s="55"/>
      <c r="WAR43" s="55"/>
      <c r="WAS43" s="55"/>
      <c r="WAT43" s="55"/>
      <c r="WAU43" s="55"/>
      <c r="WAV43" s="55"/>
      <c r="WAW43" s="55"/>
      <c r="WAX43" s="55"/>
      <c r="WAY43" s="55"/>
      <c r="WAZ43" s="55"/>
      <c r="WBA43" s="55"/>
      <c r="WBB43" s="55"/>
      <c r="WBC43" s="55"/>
      <c r="WBD43" s="55"/>
      <c r="WBE43" s="55"/>
      <c r="WBF43" s="55"/>
      <c r="WBG43" s="55"/>
      <c r="WBH43" s="55"/>
      <c r="WBI43" s="55"/>
      <c r="WBJ43" s="55"/>
      <c r="WBK43" s="55"/>
      <c r="WBL43" s="55"/>
      <c r="WBM43" s="55"/>
      <c r="WBN43" s="55"/>
      <c r="WBO43" s="55"/>
      <c r="WBP43" s="55"/>
      <c r="WBQ43" s="55"/>
      <c r="WBR43" s="55"/>
      <c r="WBS43" s="55"/>
      <c r="WBT43" s="55"/>
      <c r="WBU43" s="55"/>
      <c r="WBV43" s="55"/>
      <c r="WBW43" s="55"/>
      <c r="WBX43" s="55"/>
      <c r="WBY43" s="55"/>
      <c r="WBZ43" s="55"/>
      <c r="WCA43" s="55"/>
      <c r="WCB43" s="55"/>
      <c r="WCC43" s="55"/>
      <c r="WCD43" s="55"/>
      <c r="WCE43" s="55"/>
      <c r="WCF43" s="55"/>
      <c r="WCG43" s="55"/>
      <c r="WCH43" s="55"/>
      <c r="WCI43" s="55"/>
      <c r="WCJ43" s="55"/>
      <c r="WCK43" s="55"/>
      <c r="WCL43" s="55"/>
      <c r="WCM43" s="55"/>
      <c r="WCN43" s="55"/>
      <c r="WCO43" s="55"/>
      <c r="WCP43" s="55"/>
      <c r="WCQ43" s="55"/>
      <c r="WCR43" s="55"/>
      <c r="WCS43" s="55"/>
      <c r="WCT43" s="55"/>
      <c r="WCU43" s="55"/>
      <c r="WCV43" s="55"/>
      <c r="WCW43" s="55"/>
      <c r="WCX43" s="55"/>
      <c r="WCY43" s="55"/>
      <c r="WCZ43" s="55"/>
      <c r="WDA43" s="55"/>
      <c r="WDB43" s="55"/>
      <c r="WDC43" s="55"/>
      <c r="WDD43" s="55"/>
      <c r="WDE43" s="55"/>
      <c r="WDF43" s="55"/>
      <c r="WDG43" s="55"/>
      <c r="WDH43" s="55"/>
      <c r="WDI43" s="55"/>
      <c r="WDJ43" s="55"/>
      <c r="WDK43" s="55"/>
      <c r="WDL43" s="55"/>
      <c r="WDM43" s="55"/>
      <c r="WDN43" s="55"/>
      <c r="WDO43" s="55"/>
      <c r="WDP43" s="55"/>
      <c r="WDQ43" s="55"/>
      <c r="WDR43" s="55"/>
      <c r="WDS43" s="55"/>
      <c r="WDT43" s="55"/>
      <c r="WDU43" s="55"/>
      <c r="WDV43" s="55"/>
      <c r="WDW43" s="55"/>
      <c r="WDX43" s="55"/>
      <c r="WDY43" s="55"/>
      <c r="WDZ43" s="55"/>
      <c r="WEA43" s="55"/>
      <c r="WEB43" s="55"/>
      <c r="WEC43" s="55"/>
      <c r="WED43" s="55"/>
      <c r="WEE43" s="55"/>
      <c r="WEF43" s="55"/>
      <c r="WEG43" s="55"/>
      <c r="WEH43" s="55"/>
      <c r="WEI43" s="55"/>
      <c r="WEJ43" s="55"/>
      <c r="WEK43" s="55"/>
      <c r="WEL43" s="55"/>
      <c r="WEM43" s="55"/>
      <c r="WEN43" s="55"/>
      <c r="WEO43" s="55"/>
      <c r="WEP43" s="55"/>
      <c r="WEQ43" s="55"/>
      <c r="WER43" s="55"/>
      <c r="WES43" s="55"/>
      <c r="WET43" s="55"/>
      <c r="WEU43" s="55"/>
      <c r="WEV43" s="55"/>
      <c r="WEW43" s="55"/>
      <c r="WEX43" s="55"/>
      <c r="WEY43" s="55"/>
      <c r="WEZ43" s="55"/>
      <c r="WFA43" s="55"/>
      <c r="WFB43" s="55"/>
      <c r="WFC43" s="55"/>
      <c r="WFD43" s="55"/>
      <c r="WFE43" s="55"/>
      <c r="WFF43" s="55"/>
      <c r="WFG43" s="55"/>
      <c r="WFH43" s="55"/>
      <c r="WFI43" s="55"/>
      <c r="WFJ43" s="55"/>
      <c r="WFK43" s="55"/>
      <c r="WFL43" s="55"/>
      <c r="WFM43" s="55"/>
      <c r="WFN43" s="55"/>
      <c r="WFO43" s="55"/>
      <c r="WFP43" s="55"/>
      <c r="WFQ43" s="55"/>
      <c r="WFR43" s="55"/>
      <c r="WFS43" s="55"/>
      <c r="WFT43" s="55"/>
      <c r="WFU43" s="55"/>
      <c r="WFV43" s="55"/>
      <c r="WFW43" s="55"/>
      <c r="WFX43" s="55"/>
      <c r="WFY43" s="55"/>
      <c r="WFZ43" s="55"/>
      <c r="WGA43" s="55"/>
      <c r="WGB43" s="55"/>
      <c r="WGC43" s="55"/>
      <c r="WGD43" s="55"/>
      <c r="WGE43" s="55"/>
      <c r="WGF43" s="55"/>
      <c r="WGG43" s="55"/>
      <c r="WGH43" s="55"/>
      <c r="WGI43" s="55"/>
      <c r="WGJ43" s="55"/>
      <c r="WGK43" s="55"/>
      <c r="WGL43" s="55"/>
      <c r="WGM43" s="55"/>
      <c r="WGN43" s="55"/>
      <c r="WGO43" s="55"/>
      <c r="WGP43" s="55"/>
      <c r="WGQ43" s="55"/>
      <c r="WGR43" s="55"/>
      <c r="WGS43" s="55"/>
      <c r="WGT43" s="55"/>
      <c r="WGU43" s="55"/>
      <c r="WGV43" s="55"/>
      <c r="WGW43" s="55"/>
      <c r="WGX43" s="55"/>
      <c r="WGY43" s="55"/>
      <c r="WGZ43" s="55"/>
      <c r="WHA43" s="55"/>
      <c r="WHB43" s="55"/>
      <c r="WHC43" s="55"/>
      <c r="WHD43" s="55"/>
      <c r="WHE43" s="55"/>
      <c r="WHF43" s="55"/>
      <c r="WHG43" s="55"/>
      <c r="WHH43" s="55"/>
      <c r="WHI43" s="55"/>
      <c r="WHJ43" s="55"/>
      <c r="WHK43" s="55"/>
      <c r="WHL43" s="55"/>
      <c r="WHM43" s="55"/>
      <c r="WHN43" s="55"/>
      <c r="WHO43" s="55"/>
      <c r="WHP43" s="55"/>
      <c r="WHQ43" s="55"/>
      <c r="WHR43" s="55"/>
      <c r="WHS43" s="55"/>
      <c r="WHT43" s="55"/>
      <c r="WHU43" s="55"/>
      <c r="WHV43" s="55"/>
      <c r="WHW43" s="55"/>
      <c r="WHX43" s="55"/>
      <c r="WHY43" s="55"/>
      <c r="WHZ43" s="55"/>
      <c r="WIA43" s="55"/>
      <c r="WIB43" s="55"/>
      <c r="WIC43" s="55"/>
      <c r="WID43" s="55"/>
      <c r="WIE43" s="55"/>
      <c r="WIF43" s="55"/>
      <c r="WIG43" s="55"/>
      <c r="WIH43" s="55"/>
      <c r="WII43" s="55"/>
      <c r="WIJ43" s="55"/>
      <c r="WIK43" s="55"/>
      <c r="WIL43" s="55"/>
      <c r="WIM43" s="55"/>
      <c r="WIN43" s="55"/>
      <c r="WIO43" s="55"/>
      <c r="WIP43" s="55"/>
      <c r="WIQ43" s="55"/>
      <c r="WIR43" s="55"/>
      <c r="WIS43" s="55"/>
      <c r="WIT43" s="55"/>
      <c r="WIU43" s="55"/>
      <c r="WIV43" s="55"/>
      <c r="WIW43" s="55"/>
      <c r="WIX43" s="55"/>
      <c r="WIY43" s="55"/>
      <c r="WIZ43" s="55"/>
      <c r="WJA43" s="55"/>
      <c r="WJB43" s="55"/>
      <c r="WJC43" s="55"/>
      <c r="WJD43" s="55"/>
      <c r="WJE43" s="55"/>
      <c r="WJF43" s="55"/>
      <c r="WJG43" s="55"/>
      <c r="WJH43" s="55"/>
      <c r="WJI43" s="55"/>
      <c r="WJJ43" s="55"/>
      <c r="WJK43" s="55"/>
      <c r="WJL43" s="55"/>
      <c r="WJM43" s="55"/>
      <c r="WJN43" s="55"/>
      <c r="WJO43" s="55"/>
      <c r="WJP43" s="55"/>
      <c r="WJQ43" s="55"/>
      <c r="WJR43" s="55"/>
      <c r="WJS43" s="55"/>
      <c r="WJT43" s="55"/>
      <c r="WJU43" s="55"/>
      <c r="WJV43" s="55"/>
      <c r="WJW43" s="55"/>
      <c r="WJX43" s="55"/>
      <c r="WJY43" s="55"/>
      <c r="WJZ43" s="55"/>
      <c r="WKA43" s="55"/>
      <c r="WKB43" s="55"/>
      <c r="WKC43" s="55"/>
      <c r="WKD43" s="55"/>
      <c r="WKE43" s="55"/>
      <c r="WKF43" s="55"/>
      <c r="WKG43" s="55"/>
      <c r="WKH43" s="55"/>
      <c r="WKI43" s="55"/>
      <c r="WKJ43" s="55"/>
      <c r="WKK43" s="55"/>
      <c r="WKL43" s="55"/>
      <c r="WKM43" s="55"/>
      <c r="WKN43" s="55"/>
      <c r="WKO43" s="55"/>
      <c r="WKP43" s="55"/>
      <c r="WKQ43" s="55"/>
      <c r="WKR43" s="55"/>
      <c r="WKS43" s="55"/>
      <c r="WKT43" s="55"/>
      <c r="WKU43" s="55"/>
      <c r="WKV43" s="55"/>
      <c r="WKW43" s="55"/>
      <c r="WKX43" s="55"/>
      <c r="WKY43" s="55"/>
      <c r="WKZ43" s="55"/>
      <c r="WLA43" s="55"/>
      <c r="WLB43" s="55"/>
      <c r="WLC43" s="55"/>
      <c r="WLD43" s="55"/>
      <c r="WLE43" s="55"/>
      <c r="WLF43" s="55"/>
      <c r="WLG43" s="55"/>
      <c r="WLH43" s="55"/>
      <c r="WLI43" s="55"/>
      <c r="WLJ43" s="55"/>
      <c r="WLK43" s="55"/>
      <c r="WLL43" s="55"/>
      <c r="WLM43" s="55"/>
      <c r="WLN43" s="55"/>
      <c r="WLO43" s="55"/>
      <c r="WLP43" s="55"/>
      <c r="WLQ43" s="55"/>
      <c r="WLR43" s="55"/>
      <c r="WLS43" s="55"/>
      <c r="WLT43" s="55"/>
      <c r="WLU43" s="55"/>
      <c r="WLV43" s="55"/>
      <c r="WLW43" s="55"/>
      <c r="WLX43" s="55"/>
      <c r="WLY43" s="55"/>
      <c r="WLZ43" s="55"/>
      <c r="WMA43" s="55"/>
      <c r="WMB43" s="55"/>
      <c r="WMC43" s="55"/>
      <c r="WMD43" s="55"/>
      <c r="WME43" s="55"/>
      <c r="WMF43" s="55"/>
      <c r="WMG43" s="55"/>
      <c r="WMH43" s="55"/>
      <c r="WMI43" s="55"/>
      <c r="WMJ43" s="55"/>
      <c r="WMK43" s="55"/>
      <c r="WML43" s="55"/>
      <c r="WMM43" s="55"/>
      <c r="WMN43" s="55"/>
      <c r="WMO43" s="55"/>
      <c r="WMP43" s="55"/>
      <c r="WMQ43" s="55"/>
      <c r="WMR43" s="55"/>
      <c r="WMS43" s="55"/>
      <c r="WMT43" s="55"/>
      <c r="WMU43" s="55"/>
      <c r="WMV43" s="55"/>
      <c r="WMW43" s="55"/>
      <c r="WMX43" s="55"/>
      <c r="WMY43" s="55"/>
      <c r="WMZ43" s="55"/>
      <c r="WNA43" s="55"/>
      <c r="WNB43" s="55"/>
      <c r="WNC43" s="55"/>
      <c r="WND43" s="55"/>
      <c r="WNE43" s="55"/>
      <c r="WNF43" s="55"/>
      <c r="WNG43" s="55"/>
      <c r="WNH43" s="55"/>
      <c r="WNI43" s="55"/>
      <c r="WNJ43" s="55"/>
      <c r="WNK43" s="55"/>
      <c r="WNL43" s="55"/>
      <c r="WNM43" s="55"/>
      <c r="WNN43" s="55"/>
      <c r="WNO43" s="55"/>
      <c r="WNP43" s="55"/>
      <c r="WNQ43" s="55"/>
      <c r="WNR43" s="55"/>
      <c r="WNS43" s="55"/>
      <c r="WNT43" s="55"/>
      <c r="WNU43" s="55"/>
      <c r="WNV43" s="55"/>
      <c r="WNW43" s="55"/>
      <c r="WNX43" s="55"/>
      <c r="WNY43" s="55"/>
      <c r="WNZ43" s="55"/>
      <c r="WOA43" s="55"/>
      <c r="WOB43" s="55"/>
      <c r="WOC43" s="55"/>
      <c r="WOD43" s="55"/>
      <c r="WOE43" s="55"/>
      <c r="WOF43" s="55"/>
      <c r="WOG43" s="55"/>
      <c r="WOH43" s="55"/>
      <c r="WOI43" s="55"/>
      <c r="WOJ43" s="55"/>
      <c r="WOK43" s="55"/>
      <c r="WOL43" s="55"/>
      <c r="WOM43" s="55"/>
      <c r="WON43" s="55"/>
      <c r="WOO43" s="55"/>
      <c r="WOP43" s="55"/>
      <c r="WOQ43" s="55"/>
      <c r="WOR43" s="55"/>
      <c r="WOS43" s="55"/>
      <c r="WOT43" s="55"/>
      <c r="WOU43" s="55"/>
      <c r="WOV43" s="55"/>
      <c r="WOW43" s="55"/>
      <c r="WOX43" s="55"/>
      <c r="WOY43" s="55"/>
      <c r="WOZ43" s="55"/>
      <c r="WPA43" s="55"/>
      <c r="WPB43" s="55"/>
      <c r="WPC43" s="55"/>
      <c r="WPD43" s="55"/>
      <c r="WPE43" s="55"/>
      <c r="WPF43" s="55"/>
      <c r="WPG43" s="55"/>
      <c r="WPH43" s="55"/>
      <c r="WPI43" s="55"/>
      <c r="WPJ43" s="55"/>
      <c r="WPK43" s="55"/>
      <c r="WPL43" s="55"/>
      <c r="WPM43" s="55"/>
      <c r="WPN43" s="55"/>
      <c r="WPO43" s="55"/>
      <c r="WPP43" s="55"/>
      <c r="WPQ43" s="55"/>
      <c r="WPR43" s="55"/>
      <c r="WPS43" s="55"/>
      <c r="WPT43" s="55"/>
      <c r="WPU43" s="55"/>
      <c r="WPV43" s="55"/>
      <c r="WPW43" s="55"/>
      <c r="WPX43" s="55"/>
      <c r="WPY43" s="55"/>
      <c r="WPZ43" s="55"/>
      <c r="WQA43" s="55"/>
      <c r="WQB43" s="55"/>
      <c r="WQC43" s="55"/>
      <c r="WQD43" s="55"/>
      <c r="WQE43" s="55"/>
      <c r="WQF43" s="55"/>
      <c r="WQG43" s="55"/>
      <c r="WQH43" s="55"/>
      <c r="WQI43" s="55"/>
      <c r="WQJ43" s="55"/>
      <c r="WQK43" s="55"/>
      <c r="WQL43" s="55"/>
      <c r="WQM43" s="55"/>
      <c r="WQN43" s="55"/>
      <c r="WQO43" s="55"/>
      <c r="WQP43" s="55"/>
      <c r="WQQ43" s="55"/>
      <c r="WQR43" s="55"/>
      <c r="WQS43" s="55"/>
      <c r="WQT43" s="55"/>
      <c r="WQU43" s="55"/>
      <c r="WQV43" s="55"/>
      <c r="WQW43" s="55"/>
      <c r="WQX43" s="55"/>
      <c r="WQY43" s="55"/>
      <c r="WQZ43" s="55"/>
      <c r="WRA43" s="55"/>
      <c r="WRB43" s="55"/>
      <c r="WRC43" s="55"/>
      <c r="WRD43" s="55"/>
      <c r="WRE43" s="55"/>
      <c r="WRF43" s="55"/>
      <c r="WRG43" s="55"/>
      <c r="WRH43" s="55"/>
      <c r="WRI43" s="55"/>
      <c r="WRJ43" s="55"/>
      <c r="WRK43" s="55"/>
      <c r="WRL43" s="55"/>
      <c r="WRM43" s="55"/>
      <c r="WRN43" s="55"/>
      <c r="WRO43" s="55"/>
      <c r="WRP43" s="55"/>
      <c r="WRQ43" s="55"/>
      <c r="WRR43" s="55"/>
      <c r="WRS43" s="55"/>
      <c r="WRT43" s="55"/>
      <c r="WRU43" s="55"/>
      <c r="WRV43" s="55"/>
      <c r="WRW43" s="55"/>
      <c r="WRX43" s="55"/>
      <c r="WRY43" s="55"/>
      <c r="WRZ43" s="55"/>
      <c r="WSA43" s="55"/>
      <c r="WSB43" s="55"/>
      <c r="WSC43" s="55"/>
      <c r="WSD43" s="55"/>
      <c r="WSE43" s="55"/>
      <c r="WSF43" s="55"/>
      <c r="WSG43" s="55"/>
      <c r="WSH43" s="55"/>
      <c r="WSI43" s="55"/>
      <c r="WSJ43" s="55"/>
      <c r="WSK43" s="55"/>
      <c r="WSL43" s="55"/>
      <c r="WSM43" s="55"/>
      <c r="WSN43" s="55"/>
      <c r="WSO43" s="55"/>
      <c r="WSP43" s="55"/>
      <c r="WSQ43" s="55"/>
      <c r="WSR43" s="55"/>
      <c r="WSS43" s="55"/>
      <c r="WST43" s="55"/>
      <c r="WSU43" s="55"/>
      <c r="WSV43" s="55"/>
      <c r="WSW43" s="55"/>
      <c r="WSX43" s="55"/>
      <c r="WSY43" s="55"/>
      <c r="WSZ43" s="55"/>
      <c r="WTA43" s="55"/>
      <c r="WTB43" s="55"/>
      <c r="WTC43" s="55"/>
      <c r="WTD43" s="55"/>
      <c r="WTE43" s="55"/>
      <c r="WTF43" s="55"/>
      <c r="WTG43" s="55"/>
      <c r="WTH43" s="55"/>
      <c r="WTI43" s="55"/>
      <c r="WTJ43" s="55"/>
      <c r="WTK43" s="55"/>
      <c r="WTL43" s="55"/>
      <c r="WTM43" s="55"/>
      <c r="WTN43" s="55"/>
      <c r="WTO43" s="55"/>
      <c r="WTP43" s="55"/>
      <c r="WTQ43" s="55"/>
      <c r="WTR43" s="55"/>
      <c r="WTS43" s="55"/>
      <c r="WTT43" s="55"/>
      <c r="WTU43" s="55"/>
      <c r="WTV43" s="55"/>
      <c r="WTW43" s="55"/>
      <c r="WTX43" s="55"/>
      <c r="WTY43" s="55"/>
      <c r="WTZ43" s="55"/>
      <c r="WUA43" s="55"/>
      <c r="WUB43" s="55"/>
      <c r="WUC43" s="55"/>
      <c r="WUD43" s="55"/>
      <c r="WUE43" s="55"/>
      <c r="WUF43" s="55"/>
      <c r="WUG43" s="55"/>
      <c r="WUH43" s="55"/>
      <c r="WUI43" s="55"/>
      <c r="WUJ43" s="55"/>
      <c r="WUK43" s="55"/>
      <c r="WUL43" s="55"/>
      <c r="WUM43" s="55"/>
      <c r="WUN43" s="55"/>
      <c r="WUO43" s="55"/>
      <c r="WUP43" s="55"/>
      <c r="WUQ43" s="55"/>
      <c r="WUR43" s="55"/>
      <c r="WUS43" s="55"/>
      <c r="WUT43" s="55"/>
      <c r="WUU43" s="55"/>
      <c r="WUV43" s="55"/>
      <c r="WUW43" s="55"/>
      <c r="WUX43" s="55"/>
      <c r="WUY43" s="55"/>
      <c r="WUZ43" s="55"/>
      <c r="WVA43" s="55"/>
      <c r="WVB43" s="55"/>
      <c r="WVC43" s="55"/>
      <c r="WVD43" s="55"/>
      <c r="WVE43" s="55"/>
      <c r="WVF43" s="55"/>
      <c r="WVG43" s="55"/>
      <c r="WVH43" s="55"/>
      <c r="WVI43" s="55"/>
      <c r="WVJ43" s="55"/>
      <c r="WVK43" s="55"/>
      <c r="WVL43" s="55"/>
      <c r="WVM43" s="55"/>
      <c r="WVN43" s="55"/>
      <c r="WVO43" s="55"/>
      <c r="WVP43" s="55"/>
      <c r="WVQ43" s="55"/>
      <c r="WVR43" s="55"/>
      <c r="WVS43" s="55"/>
      <c r="WVT43" s="55"/>
      <c r="WVU43" s="55"/>
      <c r="WVV43" s="55"/>
      <c r="WVW43" s="55"/>
      <c r="WVX43" s="55"/>
      <c r="WVY43" s="55"/>
      <c r="WVZ43" s="55"/>
      <c r="WWA43" s="55"/>
      <c r="WWB43" s="55"/>
      <c r="WWC43" s="55"/>
      <c r="WWD43" s="55"/>
      <c r="WWE43" s="55"/>
      <c r="WWF43" s="55"/>
      <c r="WWG43" s="55"/>
      <c r="WWH43" s="55"/>
      <c r="WWI43" s="55"/>
      <c r="WWJ43" s="55"/>
      <c r="WWK43" s="55"/>
      <c r="WWL43" s="55"/>
      <c r="WWM43" s="55"/>
      <c r="WWN43" s="55"/>
      <c r="WWO43" s="55"/>
      <c r="WWP43" s="55"/>
      <c r="WWQ43" s="55"/>
      <c r="WWR43" s="55"/>
      <c r="WWS43" s="55"/>
      <c r="WWT43" s="55"/>
      <c r="WWU43" s="55"/>
      <c r="WWV43" s="55"/>
      <c r="WWW43" s="55"/>
      <c r="WWX43" s="55"/>
      <c r="WWY43" s="55"/>
      <c r="WWZ43" s="55"/>
      <c r="WXA43" s="55"/>
      <c r="WXB43" s="55"/>
      <c r="WXC43" s="55"/>
      <c r="WXD43" s="55"/>
      <c r="WXE43" s="55"/>
      <c r="WXF43" s="55"/>
      <c r="WXG43" s="55"/>
      <c r="WXH43" s="55"/>
      <c r="WXI43" s="55"/>
      <c r="WXJ43" s="55"/>
      <c r="WXK43" s="55"/>
      <c r="WXL43" s="55"/>
      <c r="WXM43" s="55"/>
      <c r="WXN43" s="55"/>
      <c r="WXO43" s="55"/>
      <c r="WXP43" s="55"/>
      <c r="WXQ43" s="55"/>
      <c r="WXR43" s="55"/>
      <c r="WXS43" s="55"/>
      <c r="WXT43" s="55"/>
      <c r="WXU43" s="55"/>
      <c r="WXV43" s="55"/>
      <c r="WXW43" s="55"/>
      <c r="WXX43" s="55"/>
      <c r="WXY43" s="55"/>
      <c r="WXZ43" s="55"/>
      <c r="WYA43" s="55"/>
      <c r="WYB43" s="55"/>
      <c r="WYC43" s="55"/>
      <c r="WYD43" s="55"/>
      <c r="WYE43" s="55"/>
      <c r="WYF43" s="55"/>
      <c r="WYG43" s="55"/>
      <c r="WYH43" s="55"/>
      <c r="WYI43" s="55"/>
      <c r="WYJ43" s="55"/>
      <c r="WYK43" s="55"/>
      <c r="WYL43" s="55"/>
      <c r="WYM43" s="55"/>
      <c r="WYN43" s="55"/>
      <c r="WYO43" s="55"/>
      <c r="WYP43" s="55"/>
      <c r="WYQ43" s="55"/>
      <c r="WYR43" s="55"/>
      <c r="WYS43" s="55"/>
      <c r="WYT43" s="55"/>
      <c r="WYU43" s="55"/>
      <c r="WYV43" s="55"/>
      <c r="WYW43" s="55"/>
      <c r="WYX43" s="55"/>
      <c r="WYY43" s="55"/>
      <c r="WYZ43" s="55"/>
      <c r="WZA43" s="55"/>
      <c r="WZB43" s="55"/>
      <c r="WZC43" s="55"/>
      <c r="WZD43" s="55"/>
      <c r="WZE43" s="55"/>
      <c r="WZF43" s="55"/>
      <c r="WZG43" s="55"/>
      <c r="WZH43" s="55"/>
      <c r="WZI43" s="55"/>
      <c r="WZJ43" s="55"/>
      <c r="WZK43" s="55"/>
      <c r="WZL43" s="55"/>
      <c r="WZM43" s="55"/>
      <c r="WZN43" s="55"/>
      <c r="WZO43" s="55"/>
      <c r="WZP43" s="55"/>
      <c r="WZQ43" s="55"/>
      <c r="WZR43" s="55"/>
      <c r="WZS43" s="55"/>
      <c r="WZT43" s="55"/>
      <c r="WZU43" s="55"/>
      <c r="WZV43" s="55"/>
      <c r="WZW43" s="55"/>
      <c r="WZX43" s="55"/>
      <c r="WZY43" s="55"/>
      <c r="WZZ43" s="55"/>
      <c r="XAA43" s="55"/>
      <c r="XAB43" s="55"/>
      <c r="XAC43" s="55"/>
      <c r="XAD43" s="55"/>
      <c r="XAE43" s="55"/>
      <c r="XAF43" s="55"/>
      <c r="XAG43" s="55"/>
      <c r="XAH43" s="55"/>
      <c r="XAI43" s="55"/>
      <c r="XAJ43" s="55"/>
      <c r="XAK43" s="55"/>
      <c r="XAL43" s="55"/>
      <c r="XAM43" s="55"/>
      <c r="XAN43" s="55"/>
      <c r="XAO43" s="55"/>
      <c r="XAP43" s="55"/>
      <c r="XAQ43" s="55"/>
      <c r="XAR43" s="55"/>
      <c r="XAS43" s="55"/>
      <c r="XAT43" s="55"/>
      <c r="XAU43" s="55"/>
      <c r="XAV43" s="55"/>
      <c r="XAW43" s="55"/>
      <c r="XAX43" s="55"/>
      <c r="XAY43" s="55"/>
      <c r="XAZ43" s="55"/>
      <c r="XBA43" s="55"/>
      <c r="XBB43" s="55"/>
      <c r="XBC43" s="55"/>
      <c r="XBD43" s="55"/>
      <c r="XBE43" s="55"/>
      <c r="XBF43" s="55"/>
      <c r="XBG43" s="55"/>
      <c r="XBH43" s="55"/>
      <c r="XBI43" s="55"/>
      <c r="XBJ43" s="55"/>
      <c r="XBK43" s="55"/>
      <c r="XBL43" s="55"/>
      <c r="XBM43" s="55"/>
      <c r="XBN43" s="55"/>
      <c r="XBO43" s="55"/>
      <c r="XBP43" s="55"/>
      <c r="XBQ43" s="55"/>
      <c r="XBR43" s="55"/>
      <c r="XBS43" s="55"/>
      <c r="XBT43" s="55"/>
      <c r="XBU43" s="55"/>
      <c r="XBV43" s="55"/>
      <c r="XBW43" s="55"/>
      <c r="XBX43" s="55"/>
      <c r="XBY43" s="55"/>
      <c r="XBZ43" s="55"/>
      <c r="XCA43" s="55"/>
      <c r="XCB43" s="55"/>
      <c r="XCC43" s="55"/>
      <c r="XCD43" s="55"/>
      <c r="XCE43" s="55"/>
      <c r="XCF43" s="55"/>
      <c r="XCG43" s="55"/>
      <c r="XCH43" s="55"/>
      <c r="XCI43" s="55"/>
      <c r="XCJ43" s="55"/>
      <c r="XCK43" s="55"/>
      <c r="XCL43" s="55"/>
      <c r="XCM43" s="55"/>
      <c r="XCN43" s="55"/>
      <c r="XCO43" s="55"/>
      <c r="XCP43" s="55"/>
      <c r="XCQ43" s="55"/>
      <c r="XCR43" s="55"/>
      <c r="XCS43" s="55"/>
      <c r="XCT43" s="55"/>
      <c r="XCU43" s="55"/>
      <c r="XCV43" s="55"/>
      <c r="XCW43" s="55"/>
      <c r="XCX43" s="55"/>
      <c r="XCY43" s="55"/>
      <c r="XCZ43" s="55"/>
      <c r="XDA43" s="55"/>
      <c r="XDB43" s="55"/>
      <c r="XDC43" s="55"/>
      <c r="XDD43" s="55"/>
      <c r="XDE43" s="55"/>
      <c r="XDF43" s="55"/>
      <c r="XDG43" s="55"/>
      <c r="XDH43" s="55"/>
      <c r="XDI43" s="55"/>
      <c r="XDJ43" s="55"/>
      <c r="XDK43" s="55"/>
      <c r="XDL43" s="55"/>
      <c r="XDM43" s="55"/>
      <c r="XDN43" s="55"/>
      <c r="XDO43" s="55"/>
      <c r="XDP43" s="55"/>
      <c r="XDQ43" s="55"/>
      <c r="XDR43" s="55"/>
      <c r="XDS43" s="55"/>
      <c r="XDT43" s="55"/>
      <c r="XDU43" s="55"/>
      <c r="XDV43" s="55"/>
      <c r="XDW43" s="55"/>
      <c r="XDX43" s="55"/>
      <c r="XDY43" s="55"/>
      <c r="XDZ43" s="55"/>
      <c r="XEA43" s="55"/>
      <c r="XEB43" s="55"/>
      <c r="XEC43" s="55"/>
      <c r="XED43" s="55"/>
      <c r="XEE43" s="55"/>
      <c r="XEF43" s="55"/>
      <c r="XEG43" s="55"/>
      <c r="XEH43" s="55"/>
      <c r="XEI43" s="55"/>
      <c r="XEJ43" s="55"/>
      <c r="XEK43" s="55"/>
      <c r="XEL43" s="55"/>
      <c r="XEM43" s="55"/>
      <c r="XEN43" s="55"/>
      <c r="XEO43" s="55"/>
      <c r="XEP43" s="55"/>
      <c r="XEQ43" s="55"/>
      <c r="XER43" s="55"/>
      <c r="XES43" s="55"/>
      <c r="XET43" s="55"/>
      <c r="XEU43" s="55"/>
      <c r="XEV43" s="55"/>
      <c r="XEW43" s="55"/>
    </row>
    <row r="44" s="7" customFormat="true" ht="143" customHeight="true" spans="1:16376">
      <c r="A44" s="26">
        <v>29</v>
      </c>
      <c r="B44" s="27" t="s">
        <v>135</v>
      </c>
      <c r="C44" s="26" t="s">
        <v>136</v>
      </c>
      <c r="D44" s="27" t="s">
        <v>137</v>
      </c>
      <c r="E44" s="46" t="s">
        <v>138</v>
      </c>
      <c r="F44" s="46" t="s">
        <v>28</v>
      </c>
      <c r="G44" s="46">
        <v>8910</v>
      </c>
      <c r="H44" s="50">
        <v>45689</v>
      </c>
      <c r="I44" s="27" t="s">
        <v>139</v>
      </c>
      <c r="J44" s="53">
        <v>3000</v>
      </c>
      <c r="K44" s="53"/>
      <c r="L44" s="53">
        <v>3000</v>
      </c>
      <c r="M44" s="46"/>
      <c r="N44" s="46"/>
      <c r="O44" s="46"/>
      <c r="P44" s="6"/>
      <c r="XEV44"/>
    </row>
    <row r="45" s="8" customFormat="true" ht="63" customHeight="true" spans="1:16377">
      <c r="A45" s="37" t="s">
        <v>140</v>
      </c>
      <c r="B45" s="37"/>
      <c r="C45" s="37"/>
      <c r="D45" s="37"/>
      <c r="E45" s="37"/>
      <c r="F45" s="37"/>
      <c r="G45" s="37"/>
      <c r="H45" s="37"/>
      <c r="I45" s="37"/>
      <c r="J45" s="37"/>
      <c r="K45" s="37"/>
      <c r="L45" s="37"/>
      <c r="M45" s="37"/>
      <c r="N45" s="37"/>
      <c r="O45" s="3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c r="BC45" s="57"/>
      <c r="BD45" s="57"/>
      <c r="BE45" s="57"/>
      <c r="BF45" s="57"/>
      <c r="BG45" s="57"/>
      <c r="BH45" s="57"/>
      <c r="BI45" s="57"/>
      <c r="BJ45" s="57"/>
      <c r="BK45" s="57"/>
      <c r="BL45" s="57"/>
      <c r="BM45" s="57"/>
      <c r="BN45" s="57"/>
      <c r="BO45" s="57"/>
      <c r="BP45" s="57"/>
      <c r="BQ45" s="57"/>
      <c r="BR45" s="57"/>
      <c r="BS45" s="57"/>
      <c r="BT45" s="57"/>
      <c r="BU45" s="57"/>
      <c r="BV45" s="57"/>
      <c r="BW45" s="57"/>
      <c r="BX45" s="57"/>
      <c r="BY45" s="57"/>
      <c r="BZ45" s="57"/>
      <c r="CA45" s="57"/>
      <c r="CB45" s="57"/>
      <c r="CC45" s="57"/>
      <c r="CD45" s="57"/>
      <c r="CE45" s="57"/>
      <c r="CF45" s="57"/>
      <c r="CG45" s="57"/>
      <c r="CH45" s="57"/>
      <c r="CI45" s="57"/>
      <c r="CJ45" s="57"/>
      <c r="CK45" s="57"/>
      <c r="CL45" s="57"/>
      <c r="CM45" s="57"/>
      <c r="CN45" s="57"/>
      <c r="CO45" s="57"/>
      <c r="CP45" s="57"/>
      <c r="CQ45" s="57"/>
      <c r="CR45" s="57"/>
      <c r="CS45" s="57"/>
      <c r="CT45" s="57"/>
      <c r="CU45" s="57"/>
      <c r="CV45" s="57"/>
      <c r="CW45" s="57"/>
      <c r="CX45" s="57"/>
      <c r="CY45" s="57"/>
      <c r="CZ45" s="57"/>
      <c r="DA45" s="57"/>
      <c r="DB45" s="57"/>
      <c r="DC45" s="57"/>
      <c r="DD45" s="57"/>
      <c r="DE45" s="57"/>
      <c r="DF45" s="57"/>
      <c r="DG45" s="57"/>
      <c r="DH45" s="57"/>
      <c r="DI45" s="57"/>
      <c r="DJ45" s="57"/>
      <c r="DK45" s="57"/>
      <c r="DL45" s="57"/>
      <c r="DM45" s="57"/>
      <c r="DN45" s="57"/>
      <c r="DO45" s="57"/>
      <c r="DP45" s="57"/>
      <c r="DQ45" s="57"/>
      <c r="DR45" s="57"/>
      <c r="DS45" s="57"/>
      <c r="DT45" s="57"/>
      <c r="DU45" s="57"/>
      <c r="DV45" s="57"/>
      <c r="DW45" s="57"/>
      <c r="DX45" s="57"/>
      <c r="DY45" s="57"/>
      <c r="DZ45" s="57"/>
      <c r="EA45" s="57"/>
      <c r="EB45" s="57"/>
      <c r="EC45" s="57"/>
      <c r="ED45" s="57"/>
      <c r="EE45" s="57"/>
      <c r="EF45" s="57"/>
      <c r="EG45" s="57"/>
      <c r="EH45" s="57"/>
      <c r="EI45" s="57"/>
      <c r="EJ45" s="57"/>
      <c r="EK45" s="57"/>
      <c r="EL45" s="57"/>
      <c r="EM45" s="57"/>
      <c r="EN45" s="57"/>
      <c r="EO45" s="57"/>
      <c r="EP45" s="57"/>
      <c r="EQ45" s="57"/>
      <c r="ER45" s="57"/>
      <c r="ES45" s="57"/>
      <c r="ET45" s="57"/>
      <c r="EU45" s="57"/>
      <c r="EV45" s="57"/>
      <c r="EW45" s="57"/>
      <c r="EX45" s="57"/>
      <c r="EY45" s="57"/>
      <c r="EZ45" s="57"/>
      <c r="FA45" s="57"/>
      <c r="FB45" s="57"/>
      <c r="FC45" s="57"/>
      <c r="FD45" s="57"/>
      <c r="FE45" s="57"/>
      <c r="FF45" s="57"/>
      <c r="FG45" s="57"/>
      <c r="FH45" s="57"/>
      <c r="FI45" s="57"/>
      <c r="FJ45" s="57"/>
      <c r="FK45" s="57"/>
      <c r="FL45" s="57"/>
      <c r="FM45" s="57"/>
      <c r="FN45" s="57"/>
      <c r="FO45" s="57"/>
      <c r="FP45" s="57"/>
      <c r="FQ45" s="57"/>
      <c r="FR45" s="57"/>
      <c r="FS45" s="57"/>
      <c r="FT45" s="57"/>
      <c r="FU45" s="57"/>
      <c r="FV45" s="57"/>
      <c r="FW45" s="57"/>
      <c r="FX45" s="57"/>
      <c r="FY45" s="57"/>
      <c r="FZ45" s="57"/>
      <c r="GA45" s="57"/>
      <c r="GB45" s="57"/>
      <c r="GC45" s="57"/>
      <c r="GD45" s="57"/>
      <c r="GE45" s="57"/>
      <c r="GF45" s="57"/>
      <c r="GG45" s="57"/>
      <c r="GH45" s="57"/>
      <c r="GI45" s="57"/>
      <c r="GJ45" s="57"/>
      <c r="GK45" s="57"/>
      <c r="GL45" s="57"/>
      <c r="GM45" s="57"/>
      <c r="GN45" s="57"/>
      <c r="GO45" s="57"/>
      <c r="GP45" s="57"/>
      <c r="GQ45" s="57"/>
      <c r="GR45" s="57"/>
      <c r="GS45" s="57"/>
      <c r="GT45" s="57"/>
      <c r="GU45" s="57"/>
      <c r="GV45" s="57"/>
      <c r="GW45" s="57"/>
      <c r="GX45" s="57"/>
      <c r="GY45" s="57"/>
      <c r="GZ45" s="57"/>
      <c r="HA45" s="57"/>
      <c r="HB45" s="57"/>
      <c r="HC45" s="57"/>
      <c r="HD45" s="57"/>
      <c r="HE45" s="57"/>
      <c r="HF45" s="57"/>
      <c r="HG45" s="57"/>
      <c r="HH45" s="57"/>
      <c r="HI45" s="57"/>
      <c r="HJ45" s="57"/>
      <c r="HK45" s="57"/>
      <c r="HL45" s="57"/>
      <c r="HM45" s="57"/>
      <c r="HN45" s="57"/>
      <c r="HO45" s="57"/>
      <c r="HP45" s="57"/>
      <c r="HQ45" s="57"/>
      <c r="HR45" s="57"/>
      <c r="HS45" s="57"/>
      <c r="HT45" s="57"/>
      <c r="HU45" s="57"/>
      <c r="HV45" s="57"/>
      <c r="HW45" s="57"/>
      <c r="HX45" s="57"/>
      <c r="HY45" s="57"/>
      <c r="HZ45" s="57"/>
      <c r="IA45" s="57"/>
      <c r="IB45" s="57"/>
      <c r="IC45" s="57"/>
      <c r="ID45" s="57"/>
      <c r="IE45" s="57"/>
      <c r="IF45" s="57"/>
      <c r="IG45" s="57"/>
      <c r="IH45" s="57"/>
      <c r="II45" s="57"/>
      <c r="IJ45" s="57"/>
      <c r="IK45" s="57"/>
      <c r="IL45" s="57"/>
      <c r="IM45" s="57"/>
      <c r="IN45" s="57"/>
      <c r="IO45" s="57"/>
      <c r="IP45" s="57"/>
      <c r="IQ45" s="57"/>
      <c r="IR45" s="57"/>
      <c r="IS45" s="57"/>
      <c r="IT45" s="57"/>
      <c r="IU45" s="57"/>
      <c r="IV45" s="57"/>
      <c r="IW45" s="57"/>
      <c r="IX45" s="57"/>
      <c r="IY45" s="57"/>
      <c r="IZ45" s="57"/>
      <c r="JA45" s="57"/>
      <c r="JB45" s="57"/>
      <c r="JC45" s="57"/>
      <c r="JD45" s="57"/>
      <c r="JE45" s="57"/>
      <c r="JF45" s="57"/>
      <c r="JG45" s="57"/>
      <c r="JH45" s="57"/>
      <c r="JI45" s="57"/>
      <c r="JJ45" s="57"/>
      <c r="JK45" s="57"/>
      <c r="JL45" s="57"/>
      <c r="JM45" s="57"/>
      <c r="JN45" s="57"/>
      <c r="JO45" s="57"/>
      <c r="JP45" s="57"/>
      <c r="JQ45" s="57"/>
      <c r="JR45" s="57"/>
      <c r="JS45" s="57"/>
      <c r="JT45" s="57"/>
      <c r="JU45" s="57"/>
      <c r="JV45" s="57"/>
      <c r="JW45" s="57"/>
      <c r="JX45" s="57"/>
      <c r="JY45" s="57"/>
      <c r="JZ45" s="57"/>
      <c r="KA45" s="57"/>
      <c r="KB45" s="57"/>
      <c r="KC45" s="57"/>
      <c r="KD45" s="57"/>
      <c r="KE45" s="57"/>
      <c r="KF45" s="57"/>
      <c r="KG45" s="57"/>
      <c r="KH45" s="57"/>
      <c r="KI45" s="57"/>
      <c r="KJ45" s="57"/>
      <c r="KK45" s="57"/>
      <c r="KL45" s="57"/>
      <c r="KM45" s="57"/>
      <c r="KN45" s="57"/>
      <c r="KO45" s="57"/>
      <c r="KP45" s="57"/>
      <c r="KQ45" s="57"/>
      <c r="KR45" s="57"/>
      <c r="KS45" s="57"/>
      <c r="KT45" s="57"/>
      <c r="KU45" s="57"/>
      <c r="KV45" s="57"/>
      <c r="KW45" s="57"/>
      <c r="KX45" s="57"/>
      <c r="KY45" s="57"/>
      <c r="KZ45" s="57"/>
      <c r="LA45" s="57"/>
      <c r="LB45" s="57"/>
      <c r="LC45" s="57"/>
      <c r="LD45" s="57"/>
      <c r="LE45" s="57"/>
      <c r="LF45" s="57"/>
      <c r="LG45" s="57"/>
      <c r="LH45" s="57"/>
      <c r="LI45" s="57"/>
      <c r="LJ45" s="57"/>
      <c r="LK45" s="57"/>
      <c r="LL45" s="57"/>
      <c r="LM45" s="57"/>
      <c r="LN45" s="57"/>
      <c r="LO45" s="57"/>
      <c r="LP45" s="57"/>
      <c r="LQ45" s="57"/>
      <c r="LR45" s="57"/>
      <c r="LS45" s="57"/>
      <c r="LT45" s="57"/>
      <c r="LU45" s="57"/>
      <c r="LV45" s="57"/>
      <c r="LW45" s="57"/>
      <c r="LX45" s="57"/>
      <c r="LY45" s="57"/>
      <c r="LZ45" s="57"/>
      <c r="MA45" s="57"/>
      <c r="MB45" s="57"/>
      <c r="MC45" s="57"/>
      <c r="MD45" s="57"/>
      <c r="ME45" s="57"/>
      <c r="MF45" s="57"/>
      <c r="MG45" s="57"/>
      <c r="MH45" s="57"/>
      <c r="MI45" s="57"/>
      <c r="MJ45" s="57"/>
      <c r="MK45" s="57"/>
      <c r="ML45" s="57"/>
      <c r="MM45" s="57"/>
      <c r="MN45" s="57"/>
      <c r="MO45" s="57"/>
      <c r="MP45" s="57"/>
      <c r="MQ45" s="57"/>
      <c r="MR45" s="57"/>
      <c r="MS45" s="57"/>
      <c r="MT45" s="57"/>
      <c r="MU45" s="57"/>
      <c r="MV45" s="57"/>
      <c r="MW45" s="57"/>
      <c r="MX45" s="57"/>
      <c r="MY45" s="57"/>
      <c r="MZ45" s="57"/>
      <c r="NA45" s="57"/>
      <c r="NB45" s="57"/>
      <c r="NC45" s="57"/>
      <c r="ND45" s="57"/>
      <c r="NE45" s="57"/>
      <c r="NF45" s="57"/>
      <c r="NG45" s="57"/>
      <c r="NH45" s="57"/>
      <c r="NI45" s="57"/>
      <c r="NJ45" s="57"/>
      <c r="NK45" s="57"/>
      <c r="NL45" s="57"/>
      <c r="NM45" s="57"/>
      <c r="NN45" s="57"/>
      <c r="NO45" s="57"/>
      <c r="NP45" s="57"/>
      <c r="NQ45" s="57"/>
      <c r="NR45" s="57"/>
      <c r="NS45" s="57"/>
      <c r="NT45" s="57"/>
      <c r="NU45" s="57"/>
      <c r="NV45" s="57"/>
      <c r="NW45" s="57"/>
      <c r="NX45" s="57"/>
      <c r="NY45" s="57"/>
      <c r="NZ45" s="57"/>
      <c r="OA45" s="57"/>
      <c r="OB45" s="57"/>
      <c r="OC45" s="57"/>
      <c r="OD45" s="57"/>
      <c r="OE45" s="57"/>
      <c r="OF45" s="57"/>
      <c r="OG45" s="57"/>
      <c r="OH45" s="57"/>
      <c r="OI45" s="57"/>
      <c r="OJ45" s="57"/>
      <c r="OK45" s="57"/>
      <c r="OL45" s="57"/>
      <c r="OM45" s="57"/>
      <c r="ON45" s="57"/>
      <c r="OO45" s="57"/>
      <c r="OP45" s="57"/>
      <c r="OQ45" s="57"/>
      <c r="OR45" s="57"/>
      <c r="OS45" s="57"/>
      <c r="OT45" s="57"/>
      <c r="OU45" s="57"/>
      <c r="OV45" s="57"/>
      <c r="OW45" s="57"/>
      <c r="OX45" s="57"/>
      <c r="OY45" s="57"/>
      <c r="OZ45" s="57"/>
      <c r="PA45" s="57"/>
      <c r="PB45" s="57"/>
      <c r="PC45" s="57"/>
      <c r="PD45" s="57"/>
      <c r="PE45" s="57"/>
      <c r="PF45" s="57"/>
      <c r="PG45" s="57"/>
      <c r="PH45" s="57"/>
      <c r="PI45" s="57"/>
      <c r="PJ45" s="57"/>
      <c r="PK45" s="57"/>
      <c r="PL45" s="57"/>
      <c r="PM45" s="57"/>
      <c r="PN45" s="57"/>
      <c r="PO45" s="57"/>
      <c r="PP45" s="57"/>
      <c r="PQ45" s="57"/>
      <c r="PR45" s="57"/>
      <c r="PS45" s="57"/>
      <c r="PT45" s="57"/>
      <c r="PU45" s="57"/>
      <c r="PV45" s="57"/>
      <c r="PW45" s="57"/>
      <c r="PX45" s="57"/>
      <c r="PY45" s="57"/>
      <c r="PZ45" s="57"/>
      <c r="QA45" s="57"/>
      <c r="QB45" s="57"/>
      <c r="QC45" s="57"/>
      <c r="QD45" s="57"/>
      <c r="QE45" s="57"/>
      <c r="QF45" s="57"/>
      <c r="QG45" s="57"/>
      <c r="QH45" s="57"/>
      <c r="QI45" s="57"/>
      <c r="QJ45" s="57"/>
      <c r="QK45" s="57"/>
      <c r="QL45" s="57"/>
      <c r="QM45" s="57"/>
      <c r="QN45" s="57"/>
      <c r="QO45" s="57"/>
      <c r="QP45" s="57"/>
      <c r="QQ45" s="57"/>
      <c r="QR45" s="57"/>
      <c r="QS45" s="57"/>
      <c r="QT45" s="57"/>
      <c r="QU45" s="57"/>
      <c r="QV45" s="57"/>
      <c r="QW45" s="57"/>
      <c r="QX45" s="57"/>
      <c r="QY45" s="57"/>
      <c r="QZ45" s="57"/>
      <c r="RA45" s="57"/>
      <c r="RB45" s="57"/>
      <c r="RC45" s="57"/>
      <c r="RD45" s="57"/>
      <c r="RE45" s="57"/>
      <c r="RF45" s="57"/>
      <c r="RG45" s="57"/>
      <c r="RH45" s="57"/>
      <c r="RI45" s="57"/>
      <c r="RJ45" s="57"/>
      <c r="RK45" s="57"/>
      <c r="RL45" s="57"/>
      <c r="RM45" s="57"/>
      <c r="RN45" s="57"/>
      <c r="RO45" s="57"/>
      <c r="RP45" s="57"/>
      <c r="RQ45" s="57"/>
      <c r="RR45" s="57"/>
      <c r="RS45" s="57"/>
      <c r="RT45" s="57"/>
      <c r="RU45" s="57"/>
      <c r="RV45" s="57"/>
      <c r="RW45" s="57"/>
      <c r="RX45" s="57"/>
      <c r="RY45" s="57"/>
      <c r="RZ45" s="57"/>
      <c r="SA45" s="57"/>
      <c r="SB45" s="57"/>
      <c r="SC45" s="57"/>
      <c r="SD45" s="57"/>
      <c r="SE45" s="57"/>
      <c r="SF45" s="57"/>
      <c r="SG45" s="57"/>
      <c r="SH45" s="57"/>
      <c r="SI45" s="57"/>
      <c r="SJ45" s="57"/>
      <c r="SK45" s="57"/>
      <c r="SL45" s="57"/>
      <c r="SM45" s="57"/>
      <c r="SN45" s="57"/>
      <c r="SO45" s="57"/>
      <c r="SP45" s="57"/>
      <c r="SQ45" s="57"/>
      <c r="SR45" s="57"/>
      <c r="SS45" s="57"/>
      <c r="ST45" s="57"/>
      <c r="SU45" s="57"/>
      <c r="SV45" s="57"/>
      <c r="SW45" s="57"/>
      <c r="SX45" s="57"/>
      <c r="SY45" s="57"/>
      <c r="SZ45" s="57"/>
      <c r="TA45" s="57"/>
      <c r="TB45" s="57"/>
      <c r="TC45" s="57"/>
      <c r="TD45" s="57"/>
      <c r="TE45" s="57"/>
      <c r="TF45" s="57"/>
      <c r="TG45" s="57"/>
      <c r="TH45" s="57"/>
      <c r="TI45" s="57"/>
      <c r="TJ45" s="57"/>
      <c r="TK45" s="57"/>
      <c r="TL45" s="57"/>
      <c r="TM45" s="57"/>
      <c r="TN45" s="57"/>
      <c r="TO45" s="57"/>
      <c r="TP45" s="57"/>
      <c r="TQ45" s="57"/>
      <c r="TR45" s="57"/>
      <c r="TS45" s="57"/>
      <c r="TT45" s="57"/>
      <c r="TU45" s="57"/>
      <c r="TV45" s="57"/>
      <c r="TW45" s="57"/>
      <c r="TX45" s="57"/>
      <c r="TY45" s="57"/>
      <c r="TZ45" s="57"/>
      <c r="UA45" s="57"/>
      <c r="UB45" s="57"/>
      <c r="UC45" s="57"/>
      <c r="UD45" s="57"/>
      <c r="UE45" s="57"/>
      <c r="UF45" s="57"/>
      <c r="UG45" s="57"/>
      <c r="UH45" s="57"/>
      <c r="UI45" s="57"/>
      <c r="UJ45" s="57"/>
      <c r="UK45" s="57"/>
      <c r="UL45" s="57"/>
      <c r="UM45" s="57"/>
      <c r="UN45" s="57"/>
      <c r="UO45" s="57"/>
      <c r="UP45" s="57"/>
      <c r="UQ45" s="57"/>
      <c r="UR45" s="57"/>
      <c r="US45" s="57"/>
      <c r="UT45" s="57"/>
      <c r="UU45" s="57"/>
      <c r="UV45" s="57"/>
      <c r="UW45" s="57"/>
      <c r="UX45" s="57"/>
      <c r="UY45" s="57"/>
      <c r="UZ45" s="57"/>
      <c r="VA45" s="57"/>
      <c r="VB45" s="57"/>
      <c r="VC45" s="57"/>
      <c r="VD45" s="57"/>
      <c r="VE45" s="57"/>
      <c r="VF45" s="57"/>
      <c r="VG45" s="57"/>
      <c r="VH45" s="57"/>
      <c r="VI45" s="57"/>
      <c r="VJ45" s="57"/>
      <c r="VK45" s="57"/>
      <c r="VL45" s="57"/>
      <c r="VM45" s="57"/>
      <c r="VN45" s="57"/>
      <c r="VO45" s="57"/>
      <c r="VP45" s="57"/>
      <c r="VQ45" s="57"/>
      <c r="VR45" s="57"/>
      <c r="VS45" s="57"/>
      <c r="VT45" s="57"/>
      <c r="VU45" s="57"/>
      <c r="VV45" s="57"/>
      <c r="VW45" s="57"/>
      <c r="VX45" s="57"/>
      <c r="VY45" s="57"/>
      <c r="VZ45" s="57"/>
      <c r="WA45" s="57"/>
      <c r="WB45" s="57"/>
      <c r="WC45" s="57"/>
      <c r="WD45" s="57"/>
      <c r="WE45" s="57"/>
      <c r="WF45" s="57"/>
      <c r="WG45" s="57"/>
      <c r="WH45" s="57"/>
      <c r="WI45" s="57"/>
      <c r="WJ45" s="57"/>
      <c r="WK45" s="57"/>
      <c r="WL45" s="57"/>
      <c r="WM45" s="57"/>
      <c r="WN45" s="57"/>
      <c r="WO45" s="57"/>
      <c r="WP45" s="57"/>
      <c r="WQ45" s="57"/>
      <c r="WR45" s="57"/>
      <c r="WS45" s="57"/>
      <c r="WT45" s="57"/>
      <c r="WU45" s="57"/>
      <c r="WV45" s="57"/>
      <c r="WW45" s="57"/>
      <c r="WX45" s="57"/>
      <c r="WY45" s="57"/>
      <c r="WZ45" s="57"/>
      <c r="XA45" s="57"/>
      <c r="XB45" s="57"/>
      <c r="XC45" s="57"/>
      <c r="XD45" s="57"/>
      <c r="XE45" s="57"/>
      <c r="XF45" s="57"/>
      <c r="XG45" s="57"/>
      <c r="XH45" s="57"/>
      <c r="XI45" s="57"/>
      <c r="XJ45" s="57"/>
      <c r="XK45" s="57"/>
      <c r="XL45" s="57"/>
      <c r="XM45" s="57"/>
      <c r="XN45" s="57"/>
      <c r="XO45" s="57"/>
      <c r="XP45" s="57"/>
      <c r="XQ45" s="57"/>
      <c r="XR45" s="57"/>
      <c r="XS45" s="57"/>
      <c r="XT45" s="57"/>
      <c r="XU45" s="57"/>
      <c r="XV45" s="57"/>
      <c r="XW45" s="57"/>
      <c r="XX45" s="57"/>
      <c r="XY45" s="57"/>
      <c r="XZ45" s="57"/>
      <c r="YA45" s="57"/>
      <c r="YB45" s="57"/>
      <c r="YC45" s="57"/>
      <c r="YD45" s="57"/>
      <c r="YE45" s="57"/>
      <c r="YF45" s="57"/>
      <c r="YG45" s="57"/>
      <c r="YH45" s="57"/>
      <c r="YI45" s="57"/>
      <c r="YJ45" s="57"/>
      <c r="YK45" s="57"/>
      <c r="YL45" s="57"/>
      <c r="YM45" s="57"/>
      <c r="YN45" s="57"/>
      <c r="YO45" s="57"/>
      <c r="YP45" s="57"/>
      <c r="YQ45" s="57"/>
      <c r="YR45" s="57"/>
      <c r="YS45" s="57"/>
      <c r="YT45" s="57"/>
      <c r="YU45" s="57"/>
      <c r="YV45" s="57"/>
      <c r="YW45" s="57"/>
      <c r="YX45" s="57"/>
      <c r="YY45" s="57"/>
      <c r="YZ45" s="57"/>
      <c r="ZA45" s="57"/>
      <c r="ZB45" s="57"/>
      <c r="ZC45" s="57"/>
      <c r="ZD45" s="57"/>
      <c r="ZE45" s="57"/>
      <c r="ZF45" s="57"/>
      <c r="ZG45" s="57"/>
      <c r="ZH45" s="57"/>
      <c r="ZI45" s="57"/>
      <c r="ZJ45" s="57"/>
      <c r="ZK45" s="57"/>
      <c r="ZL45" s="57"/>
      <c r="ZM45" s="57"/>
      <c r="ZN45" s="57"/>
      <c r="ZO45" s="57"/>
      <c r="ZP45" s="57"/>
      <c r="ZQ45" s="57"/>
      <c r="ZR45" s="57"/>
      <c r="ZS45" s="57"/>
      <c r="ZT45" s="57"/>
      <c r="ZU45" s="57"/>
      <c r="ZV45" s="57"/>
      <c r="ZW45" s="57"/>
      <c r="ZX45" s="57"/>
      <c r="ZY45" s="57"/>
      <c r="ZZ45" s="57"/>
      <c r="AAA45" s="57"/>
      <c r="AAB45" s="57"/>
      <c r="AAC45" s="57"/>
      <c r="AAD45" s="57"/>
      <c r="AAE45" s="57"/>
      <c r="AAF45" s="57"/>
      <c r="AAG45" s="57"/>
      <c r="AAH45" s="57"/>
      <c r="AAI45" s="57"/>
      <c r="AAJ45" s="57"/>
      <c r="AAK45" s="57"/>
      <c r="AAL45" s="57"/>
      <c r="AAM45" s="57"/>
      <c r="AAN45" s="57"/>
      <c r="AAO45" s="57"/>
      <c r="AAP45" s="57"/>
      <c r="AAQ45" s="57"/>
      <c r="AAR45" s="57"/>
      <c r="AAS45" s="57"/>
      <c r="AAT45" s="57"/>
      <c r="AAU45" s="57"/>
      <c r="AAV45" s="57"/>
      <c r="AAW45" s="57"/>
      <c r="AAX45" s="57"/>
      <c r="AAY45" s="57"/>
      <c r="AAZ45" s="57"/>
      <c r="ABA45" s="57"/>
      <c r="ABB45" s="57"/>
      <c r="ABC45" s="57"/>
      <c r="ABD45" s="57"/>
      <c r="ABE45" s="57"/>
      <c r="ABF45" s="57"/>
      <c r="ABG45" s="57"/>
      <c r="ABH45" s="57"/>
      <c r="ABI45" s="57"/>
      <c r="ABJ45" s="57"/>
      <c r="ABK45" s="57"/>
      <c r="ABL45" s="57"/>
      <c r="ABM45" s="57"/>
      <c r="ABN45" s="57"/>
      <c r="ABO45" s="57"/>
      <c r="ABP45" s="57"/>
      <c r="ABQ45" s="57"/>
      <c r="ABR45" s="57"/>
      <c r="ABS45" s="57"/>
      <c r="ABT45" s="57"/>
      <c r="ABU45" s="57"/>
      <c r="ABV45" s="57"/>
      <c r="ABW45" s="57"/>
      <c r="ABX45" s="57"/>
      <c r="ABY45" s="57"/>
      <c r="ABZ45" s="57"/>
      <c r="ACA45" s="57"/>
      <c r="ACB45" s="57"/>
      <c r="ACC45" s="57"/>
      <c r="ACD45" s="57"/>
      <c r="ACE45" s="57"/>
      <c r="ACF45" s="57"/>
      <c r="ACG45" s="57"/>
      <c r="ACH45" s="57"/>
      <c r="ACI45" s="57"/>
      <c r="ACJ45" s="57"/>
      <c r="ACK45" s="57"/>
      <c r="ACL45" s="57"/>
      <c r="ACM45" s="57"/>
      <c r="ACN45" s="57"/>
      <c r="ACO45" s="57"/>
      <c r="ACP45" s="57"/>
      <c r="ACQ45" s="57"/>
      <c r="ACR45" s="57"/>
      <c r="ACS45" s="57"/>
      <c r="ACT45" s="57"/>
      <c r="ACU45" s="57"/>
      <c r="ACV45" s="57"/>
      <c r="ACW45" s="57"/>
      <c r="ACX45" s="57"/>
      <c r="ACY45" s="57"/>
      <c r="ACZ45" s="57"/>
      <c r="ADA45" s="57"/>
      <c r="ADB45" s="57"/>
      <c r="ADC45" s="57"/>
      <c r="ADD45" s="57"/>
      <c r="ADE45" s="57"/>
      <c r="ADF45" s="57"/>
      <c r="ADG45" s="57"/>
      <c r="ADH45" s="57"/>
      <c r="ADI45" s="57"/>
      <c r="ADJ45" s="57"/>
      <c r="ADK45" s="57"/>
      <c r="ADL45" s="57"/>
      <c r="ADM45" s="57"/>
      <c r="ADN45" s="57"/>
      <c r="ADO45" s="57"/>
      <c r="ADP45" s="57"/>
      <c r="ADQ45" s="57"/>
      <c r="ADR45" s="57"/>
      <c r="ADS45" s="57"/>
      <c r="ADT45" s="57"/>
      <c r="ADU45" s="57"/>
      <c r="ADV45" s="57"/>
      <c r="ADW45" s="57"/>
      <c r="ADX45" s="57"/>
      <c r="ADY45" s="57"/>
      <c r="ADZ45" s="57"/>
      <c r="AEA45" s="57"/>
      <c r="AEB45" s="57"/>
      <c r="AEC45" s="57"/>
      <c r="AED45" s="57"/>
      <c r="AEE45" s="57"/>
      <c r="AEF45" s="57"/>
      <c r="AEG45" s="57"/>
      <c r="AEH45" s="57"/>
      <c r="AEI45" s="57"/>
      <c r="AEJ45" s="57"/>
      <c r="AEK45" s="57"/>
      <c r="AEL45" s="57"/>
      <c r="AEM45" s="57"/>
      <c r="AEN45" s="57"/>
      <c r="AEO45" s="57"/>
      <c r="AEP45" s="57"/>
      <c r="AEQ45" s="57"/>
      <c r="AER45" s="57"/>
      <c r="AES45" s="57"/>
      <c r="AET45" s="57"/>
      <c r="AEU45" s="57"/>
      <c r="AEV45" s="57"/>
      <c r="AEW45" s="57"/>
      <c r="AEX45" s="57"/>
      <c r="AEY45" s="57"/>
      <c r="AEZ45" s="57"/>
      <c r="AFA45" s="57"/>
      <c r="AFB45" s="57"/>
      <c r="AFC45" s="57"/>
      <c r="AFD45" s="57"/>
      <c r="AFE45" s="57"/>
      <c r="AFF45" s="57"/>
      <c r="AFG45" s="57"/>
      <c r="AFH45" s="57"/>
      <c r="AFI45" s="57"/>
      <c r="AFJ45" s="57"/>
      <c r="AFK45" s="57"/>
      <c r="AFL45" s="57"/>
      <c r="AFM45" s="57"/>
      <c r="AFN45" s="57"/>
      <c r="AFO45" s="57"/>
      <c r="AFP45" s="57"/>
      <c r="AFQ45" s="57"/>
      <c r="AFR45" s="57"/>
      <c r="AFS45" s="57"/>
      <c r="AFT45" s="57"/>
      <c r="AFU45" s="57"/>
      <c r="AFV45" s="57"/>
      <c r="AFW45" s="57"/>
      <c r="AFX45" s="57"/>
      <c r="AFY45" s="57"/>
      <c r="AFZ45" s="57"/>
      <c r="AGA45" s="57"/>
      <c r="AGB45" s="57"/>
      <c r="AGC45" s="57"/>
      <c r="AGD45" s="57"/>
      <c r="AGE45" s="57"/>
      <c r="AGF45" s="57"/>
      <c r="AGG45" s="57"/>
      <c r="AGH45" s="57"/>
      <c r="AGI45" s="57"/>
      <c r="AGJ45" s="57"/>
      <c r="AGK45" s="57"/>
      <c r="AGL45" s="57"/>
      <c r="AGM45" s="57"/>
      <c r="AGN45" s="57"/>
      <c r="AGO45" s="57"/>
      <c r="AGP45" s="57"/>
      <c r="AGQ45" s="57"/>
      <c r="AGR45" s="57"/>
      <c r="AGS45" s="57"/>
      <c r="AGT45" s="57"/>
      <c r="AGU45" s="57"/>
      <c r="AGV45" s="57"/>
      <c r="AGW45" s="57"/>
      <c r="AGX45" s="57"/>
      <c r="AGY45" s="57"/>
      <c r="AGZ45" s="57"/>
      <c r="AHA45" s="57"/>
      <c r="AHB45" s="57"/>
      <c r="AHC45" s="57"/>
      <c r="AHD45" s="57"/>
      <c r="AHE45" s="57"/>
      <c r="AHF45" s="57"/>
      <c r="AHG45" s="57"/>
      <c r="AHH45" s="57"/>
      <c r="AHI45" s="57"/>
      <c r="AHJ45" s="57"/>
      <c r="AHK45" s="57"/>
      <c r="AHL45" s="57"/>
      <c r="AHM45" s="57"/>
      <c r="AHN45" s="57"/>
      <c r="AHO45" s="57"/>
      <c r="AHP45" s="57"/>
      <c r="AHQ45" s="57"/>
      <c r="AHR45" s="57"/>
      <c r="AHS45" s="57"/>
      <c r="AHT45" s="57"/>
      <c r="AHU45" s="57"/>
      <c r="AHV45" s="57"/>
      <c r="AHW45" s="57"/>
      <c r="AHX45" s="57"/>
      <c r="AHY45" s="57"/>
      <c r="AHZ45" s="57"/>
      <c r="AIA45" s="57"/>
      <c r="AIB45" s="57"/>
      <c r="AIC45" s="57"/>
      <c r="AID45" s="57"/>
      <c r="AIE45" s="57"/>
      <c r="AIF45" s="57"/>
      <c r="AIG45" s="57"/>
      <c r="AIH45" s="57"/>
      <c r="AII45" s="57"/>
      <c r="AIJ45" s="57"/>
      <c r="AIK45" s="57"/>
      <c r="AIL45" s="57"/>
      <c r="AIM45" s="57"/>
      <c r="AIN45" s="57"/>
      <c r="AIO45" s="57"/>
      <c r="AIP45" s="57"/>
      <c r="AIQ45" s="57"/>
      <c r="AIR45" s="57"/>
      <c r="AIS45" s="57"/>
      <c r="AIT45" s="57"/>
      <c r="AIU45" s="57"/>
      <c r="AIV45" s="57"/>
      <c r="AIW45" s="57"/>
      <c r="AIX45" s="57"/>
      <c r="AIY45" s="57"/>
      <c r="AIZ45" s="57"/>
      <c r="AJA45" s="57"/>
      <c r="AJB45" s="57"/>
      <c r="AJC45" s="57"/>
      <c r="AJD45" s="57"/>
      <c r="AJE45" s="57"/>
      <c r="AJF45" s="57"/>
      <c r="AJG45" s="57"/>
      <c r="AJH45" s="57"/>
      <c r="AJI45" s="57"/>
      <c r="AJJ45" s="57"/>
      <c r="AJK45" s="57"/>
      <c r="AJL45" s="57"/>
      <c r="AJM45" s="57"/>
      <c r="AJN45" s="57"/>
      <c r="AJO45" s="57"/>
      <c r="AJP45" s="57"/>
      <c r="AJQ45" s="57"/>
      <c r="AJR45" s="57"/>
      <c r="AJS45" s="57"/>
      <c r="AJT45" s="57"/>
      <c r="AJU45" s="57"/>
      <c r="AJV45" s="57"/>
      <c r="AJW45" s="57"/>
      <c r="AJX45" s="57"/>
      <c r="AJY45" s="57"/>
      <c r="AJZ45" s="57"/>
      <c r="AKA45" s="57"/>
      <c r="AKB45" s="57"/>
      <c r="AKC45" s="57"/>
      <c r="AKD45" s="57"/>
      <c r="AKE45" s="57"/>
      <c r="AKF45" s="57"/>
      <c r="AKG45" s="57"/>
      <c r="AKH45" s="57"/>
      <c r="AKI45" s="57"/>
      <c r="AKJ45" s="57"/>
      <c r="AKK45" s="57"/>
      <c r="AKL45" s="57"/>
      <c r="AKM45" s="57"/>
      <c r="AKN45" s="57"/>
      <c r="AKO45" s="57"/>
      <c r="AKP45" s="57"/>
      <c r="AKQ45" s="57"/>
      <c r="AKR45" s="57"/>
      <c r="AKS45" s="57"/>
      <c r="AKT45" s="57"/>
      <c r="AKU45" s="57"/>
      <c r="AKV45" s="57"/>
      <c r="AKW45" s="57"/>
      <c r="AKX45" s="57"/>
      <c r="AKY45" s="57"/>
      <c r="AKZ45" s="57"/>
      <c r="ALA45" s="57"/>
      <c r="ALB45" s="57"/>
      <c r="ALC45" s="57"/>
      <c r="ALD45" s="57"/>
      <c r="ALE45" s="57"/>
      <c r="ALF45" s="57"/>
      <c r="ALG45" s="57"/>
      <c r="ALH45" s="57"/>
      <c r="ALI45" s="57"/>
      <c r="ALJ45" s="57"/>
      <c r="ALK45" s="57"/>
      <c r="ALL45" s="57"/>
      <c r="ALM45" s="57"/>
      <c r="ALN45" s="57"/>
      <c r="ALO45" s="57"/>
      <c r="ALP45" s="57"/>
      <c r="ALQ45" s="57"/>
      <c r="ALR45" s="57"/>
      <c r="ALS45" s="57"/>
      <c r="ALT45" s="57"/>
      <c r="ALU45" s="57"/>
      <c r="ALV45" s="57"/>
      <c r="ALW45" s="57"/>
      <c r="ALX45" s="57"/>
      <c r="ALY45" s="57"/>
      <c r="ALZ45" s="57"/>
      <c r="AMA45" s="57"/>
      <c r="AMB45" s="57"/>
      <c r="AMC45" s="57"/>
      <c r="AMD45" s="57"/>
      <c r="AME45" s="57"/>
      <c r="AMF45" s="57"/>
      <c r="AMG45" s="57"/>
      <c r="AMH45" s="57"/>
      <c r="AMI45" s="57"/>
      <c r="AMJ45" s="57"/>
      <c r="AMK45" s="57"/>
      <c r="AML45" s="57"/>
      <c r="AMM45" s="57"/>
      <c r="AMN45" s="57"/>
      <c r="AMO45" s="57"/>
      <c r="AMP45" s="57"/>
      <c r="AMQ45" s="57"/>
      <c r="AMR45" s="57"/>
      <c r="AMS45" s="57"/>
      <c r="AMT45" s="57"/>
      <c r="AMU45" s="57"/>
      <c r="AMV45" s="57"/>
      <c r="AMW45" s="57"/>
      <c r="AMX45" s="57"/>
      <c r="AMY45" s="57"/>
      <c r="AMZ45" s="57"/>
      <c r="ANA45" s="57"/>
      <c r="ANB45" s="57"/>
      <c r="ANC45" s="57"/>
      <c r="AND45" s="57"/>
      <c r="ANE45" s="57"/>
      <c r="ANF45" s="57"/>
      <c r="ANG45" s="57"/>
      <c r="ANH45" s="57"/>
      <c r="ANI45" s="57"/>
      <c r="ANJ45" s="57"/>
      <c r="ANK45" s="57"/>
      <c r="ANL45" s="57"/>
      <c r="ANM45" s="57"/>
      <c r="ANN45" s="57"/>
      <c r="ANO45" s="57"/>
      <c r="ANP45" s="57"/>
      <c r="ANQ45" s="57"/>
      <c r="ANR45" s="57"/>
      <c r="ANS45" s="57"/>
      <c r="ANT45" s="57"/>
      <c r="ANU45" s="57"/>
      <c r="ANV45" s="57"/>
      <c r="ANW45" s="57"/>
      <c r="ANX45" s="57"/>
      <c r="ANY45" s="57"/>
      <c r="ANZ45" s="57"/>
      <c r="AOA45" s="57"/>
      <c r="AOB45" s="57"/>
      <c r="AOC45" s="57"/>
      <c r="AOD45" s="57"/>
      <c r="AOE45" s="57"/>
      <c r="AOF45" s="57"/>
      <c r="AOG45" s="57"/>
      <c r="AOH45" s="57"/>
      <c r="AOI45" s="57"/>
      <c r="AOJ45" s="57"/>
      <c r="AOK45" s="57"/>
      <c r="AOL45" s="57"/>
      <c r="AOM45" s="57"/>
      <c r="AON45" s="57"/>
      <c r="AOO45" s="57"/>
      <c r="AOP45" s="57"/>
      <c r="AOQ45" s="57"/>
      <c r="AOR45" s="57"/>
      <c r="AOS45" s="57"/>
      <c r="AOT45" s="57"/>
      <c r="AOU45" s="57"/>
      <c r="AOV45" s="57"/>
      <c r="AOW45" s="57"/>
      <c r="AOX45" s="57"/>
      <c r="AOY45" s="57"/>
      <c r="AOZ45" s="57"/>
      <c r="APA45" s="57"/>
      <c r="APB45" s="57"/>
      <c r="APC45" s="57"/>
      <c r="APD45" s="57"/>
      <c r="APE45" s="57"/>
      <c r="APF45" s="57"/>
      <c r="APG45" s="57"/>
      <c r="APH45" s="57"/>
      <c r="API45" s="57"/>
      <c r="APJ45" s="57"/>
      <c r="APK45" s="57"/>
      <c r="APL45" s="57"/>
      <c r="APM45" s="57"/>
      <c r="APN45" s="57"/>
      <c r="APO45" s="57"/>
      <c r="APP45" s="57"/>
      <c r="APQ45" s="57"/>
      <c r="APR45" s="57"/>
      <c r="APS45" s="57"/>
      <c r="APT45" s="57"/>
      <c r="APU45" s="57"/>
      <c r="APV45" s="57"/>
      <c r="APW45" s="57"/>
      <c r="APX45" s="57"/>
      <c r="APY45" s="57"/>
      <c r="APZ45" s="57"/>
      <c r="AQA45" s="57"/>
      <c r="AQB45" s="57"/>
      <c r="AQC45" s="57"/>
      <c r="AQD45" s="57"/>
      <c r="AQE45" s="57"/>
      <c r="AQF45" s="57"/>
      <c r="AQG45" s="57"/>
      <c r="AQH45" s="57"/>
      <c r="AQI45" s="57"/>
      <c r="AQJ45" s="57"/>
      <c r="AQK45" s="57"/>
      <c r="AQL45" s="57"/>
      <c r="AQM45" s="57"/>
      <c r="AQN45" s="57"/>
      <c r="AQO45" s="57"/>
      <c r="AQP45" s="57"/>
      <c r="AQQ45" s="57"/>
      <c r="AQR45" s="57"/>
      <c r="AQS45" s="57"/>
      <c r="AQT45" s="57"/>
      <c r="AQU45" s="57"/>
      <c r="AQV45" s="57"/>
      <c r="AQW45" s="57"/>
      <c r="AQX45" s="57"/>
      <c r="AQY45" s="57"/>
      <c r="AQZ45" s="57"/>
      <c r="ARA45" s="57"/>
      <c r="ARB45" s="57"/>
      <c r="ARC45" s="57"/>
      <c r="ARD45" s="57"/>
      <c r="ARE45" s="57"/>
      <c r="ARF45" s="57"/>
      <c r="ARG45" s="57"/>
      <c r="ARH45" s="57"/>
      <c r="ARI45" s="57"/>
      <c r="ARJ45" s="57"/>
      <c r="ARK45" s="57"/>
      <c r="ARL45" s="57"/>
      <c r="ARM45" s="57"/>
      <c r="ARN45" s="57"/>
      <c r="ARO45" s="57"/>
      <c r="ARP45" s="57"/>
      <c r="ARQ45" s="57"/>
      <c r="ARR45" s="57"/>
      <c r="ARS45" s="57"/>
      <c r="ART45" s="57"/>
      <c r="ARU45" s="57"/>
      <c r="ARV45" s="57"/>
      <c r="ARW45" s="57"/>
      <c r="ARX45" s="57"/>
      <c r="ARY45" s="57"/>
      <c r="ARZ45" s="57"/>
      <c r="ASA45" s="57"/>
      <c r="ASB45" s="57"/>
      <c r="ASC45" s="57"/>
      <c r="ASD45" s="57"/>
      <c r="ASE45" s="57"/>
      <c r="ASF45" s="57"/>
      <c r="ASG45" s="57"/>
      <c r="ASH45" s="57"/>
      <c r="ASI45" s="57"/>
      <c r="ASJ45" s="57"/>
      <c r="ASK45" s="57"/>
      <c r="ASL45" s="57"/>
      <c r="ASM45" s="57"/>
      <c r="ASN45" s="57"/>
      <c r="ASO45" s="57"/>
      <c r="ASP45" s="57"/>
      <c r="ASQ45" s="57"/>
      <c r="ASR45" s="57"/>
      <c r="ASS45" s="57"/>
      <c r="AST45" s="57"/>
      <c r="ASU45" s="57"/>
      <c r="ASV45" s="57"/>
      <c r="ASW45" s="57"/>
      <c r="ASX45" s="57"/>
      <c r="ASY45" s="57"/>
      <c r="ASZ45" s="57"/>
      <c r="ATA45" s="57"/>
      <c r="ATB45" s="57"/>
      <c r="ATC45" s="57"/>
      <c r="ATD45" s="57"/>
      <c r="ATE45" s="57"/>
      <c r="ATF45" s="57"/>
      <c r="ATG45" s="57"/>
      <c r="ATH45" s="57"/>
      <c r="ATI45" s="57"/>
      <c r="ATJ45" s="57"/>
      <c r="ATK45" s="57"/>
      <c r="ATL45" s="57"/>
      <c r="ATM45" s="57"/>
      <c r="ATN45" s="57"/>
      <c r="ATO45" s="57"/>
      <c r="ATP45" s="57"/>
      <c r="ATQ45" s="57"/>
      <c r="ATR45" s="57"/>
      <c r="ATS45" s="57"/>
      <c r="ATT45" s="57"/>
      <c r="ATU45" s="57"/>
      <c r="ATV45" s="57"/>
      <c r="ATW45" s="57"/>
      <c r="ATX45" s="57"/>
      <c r="ATY45" s="57"/>
      <c r="ATZ45" s="57"/>
      <c r="AUA45" s="57"/>
      <c r="AUB45" s="57"/>
      <c r="AUC45" s="57"/>
      <c r="AUD45" s="57"/>
      <c r="AUE45" s="57"/>
      <c r="AUF45" s="57"/>
      <c r="AUG45" s="57"/>
      <c r="AUH45" s="57"/>
      <c r="AUI45" s="57"/>
      <c r="AUJ45" s="57"/>
      <c r="AUK45" s="57"/>
      <c r="AUL45" s="57"/>
      <c r="AUM45" s="57"/>
      <c r="AUN45" s="57"/>
      <c r="AUO45" s="57"/>
      <c r="AUP45" s="57"/>
      <c r="AUQ45" s="57"/>
      <c r="AUR45" s="57"/>
      <c r="AUS45" s="57"/>
      <c r="AUT45" s="57"/>
      <c r="AUU45" s="57"/>
      <c r="AUV45" s="57"/>
      <c r="AUW45" s="57"/>
      <c r="AUX45" s="57"/>
      <c r="AUY45" s="57"/>
      <c r="AUZ45" s="57"/>
      <c r="AVA45" s="57"/>
      <c r="AVB45" s="57"/>
      <c r="AVC45" s="57"/>
      <c r="AVD45" s="57"/>
      <c r="AVE45" s="57"/>
      <c r="AVF45" s="57"/>
      <c r="AVG45" s="57"/>
      <c r="AVH45" s="57"/>
      <c r="AVI45" s="57"/>
      <c r="AVJ45" s="57"/>
      <c r="AVK45" s="57"/>
      <c r="AVL45" s="57"/>
      <c r="AVM45" s="57"/>
      <c r="AVN45" s="57"/>
      <c r="AVO45" s="57"/>
      <c r="AVP45" s="57"/>
      <c r="AVQ45" s="57"/>
      <c r="AVR45" s="57"/>
      <c r="AVS45" s="57"/>
      <c r="AVT45" s="57"/>
      <c r="AVU45" s="57"/>
      <c r="AVV45" s="57"/>
      <c r="AVW45" s="57"/>
      <c r="AVX45" s="57"/>
      <c r="AVY45" s="57"/>
      <c r="AVZ45" s="57"/>
      <c r="AWA45" s="57"/>
      <c r="AWB45" s="57"/>
      <c r="AWC45" s="57"/>
      <c r="AWD45" s="57"/>
      <c r="AWE45" s="57"/>
      <c r="AWF45" s="57"/>
      <c r="AWG45" s="57"/>
      <c r="AWH45" s="57"/>
      <c r="AWI45" s="57"/>
      <c r="AWJ45" s="57"/>
      <c r="AWK45" s="57"/>
      <c r="AWL45" s="57"/>
      <c r="AWM45" s="57"/>
      <c r="AWN45" s="57"/>
      <c r="AWO45" s="57"/>
      <c r="AWP45" s="57"/>
      <c r="AWQ45" s="57"/>
      <c r="AWR45" s="57"/>
      <c r="AWS45" s="57"/>
      <c r="AWT45" s="57"/>
      <c r="AWU45" s="57"/>
      <c r="AWV45" s="57"/>
      <c r="AWW45" s="57"/>
      <c r="AWX45" s="57"/>
      <c r="AWY45" s="57"/>
      <c r="AWZ45" s="57"/>
      <c r="AXA45" s="57"/>
      <c r="AXB45" s="57"/>
      <c r="AXC45" s="57"/>
      <c r="AXD45" s="57"/>
      <c r="AXE45" s="57"/>
      <c r="AXF45" s="57"/>
      <c r="AXG45" s="57"/>
      <c r="AXH45" s="57"/>
      <c r="AXI45" s="57"/>
      <c r="AXJ45" s="57"/>
      <c r="AXK45" s="57"/>
      <c r="AXL45" s="57"/>
      <c r="AXM45" s="57"/>
      <c r="AXN45" s="57"/>
      <c r="AXO45" s="57"/>
      <c r="AXP45" s="57"/>
      <c r="AXQ45" s="57"/>
      <c r="AXR45" s="57"/>
      <c r="AXS45" s="57"/>
      <c r="AXT45" s="57"/>
      <c r="AXU45" s="57"/>
      <c r="AXV45" s="57"/>
      <c r="AXW45" s="57"/>
      <c r="AXX45" s="57"/>
      <c r="AXY45" s="57"/>
      <c r="AXZ45" s="57"/>
      <c r="AYA45" s="57"/>
      <c r="AYB45" s="57"/>
      <c r="AYC45" s="57"/>
      <c r="AYD45" s="57"/>
      <c r="AYE45" s="57"/>
      <c r="AYF45" s="57"/>
      <c r="AYG45" s="57"/>
      <c r="AYH45" s="57"/>
      <c r="AYI45" s="57"/>
      <c r="AYJ45" s="57"/>
      <c r="AYK45" s="57"/>
      <c r="AYL45" s="57"/>
      <c r="AYM45" s="57"/>
      <c r="AYN45" s="57"/>
      <c r="AYO45" s="57"/>
      <c r="AYP45" s="57"/>
      <c r="AYQ45" s="57"/>
      <c r="AYR45" s="57"/>
      <c r="AYS45" s="57"/>
      <c r="AYT45" s="57"/>
      <c r="AYU45" s="57"/>
      <c r="AYV45" s="57"/>
      <c r="AYW45" s="57"/>
      <c r="AYX45" s="57"/>
      <c r="AYY45" s="57"/>
      <c r="AYZ45" s="57"/>
      <c r="AZA45" s="57"/>
      <c r="AZB45" s="57"/>
      <c r="AZC45" s="57"/>
      <c r="AZD45" s="57"/>
      <c r="AZE45" s="57"/>
      <c r="AZF45" s="57"/>
      <c r="AZG45" s="57"/>
      <c r="AZH45" s="57"/>
      <c r="AZI45" s="57"/>
      <c r="AZJ45" s="57"/>
      <c r="AZK45" s="57"/>
      <c r="AZL45" s="57"/>
      <c r="AZM45" s="57"/>
      <c r="AZN45" s="57"/>
      <c r="AZO45" s="57"/>
      <c r="AZP45" s="57"/>
      <c r="AZQ45" s="57"/>
      <c r="AZR45" s="57"/>
      <c r="AZS45" s="57"/>
      <c r="AZT45" s="57"/>
      <c r="AZU45" s="57"/>
      <c r="AZV45" s="57"/>
      <c r="AZW45" s="57"/>
      <c r="AZX45" s="57"/>
      <c r="AZY45" s="57"/>
      <c r="AZZ45" s="57"/>
      <c r="BAA45" s="57"/>
      <c r="BAB45" s="57"/>
      <c r="BAC45" s="57"/>
      <c r="BAD45" s="57"/>
      <c r="BAE45" s="57"/>
      <c r="BAF45" s="57"/>
      <c r="BAG45" s="57"/>
      <c r="BAH45" s="57"/>
      <c r="BAI45" s="57"/>
      <c r="BAJ45" s="57"/>
      <c r="BAK45" s="57"/>
      <c r="BAL45" s="57"/>
      <c r="BAM45" s="57"/>
      <c r="BAN45" s="57"/>
      <c r="BAO45" s="57"/>
      <c r="BAP45" s="57"/>
      <c r="BAQ45" s="57"/>
      <c r="BAR45" s="57"/>
      <c r="BAS45" s="57"/>
      <c r="BAT45" s="57"/>
      <c r="BAU45" s="57"/>
      <c r="BAV45" s="57"/>
      <c r="BAW45" s="57"/>
      <c r="BAX45" s="57"/>
      <c r="BAY45" s="57"/>
      <c r="BAZ45" s="57"/>
      <c r="BBA45" s="57"/>
      <c r="BBB45" s="57"/>
      <c r="BBC45" s="57"/>
      <c r="BBD45" s="57"/>
      <c r="BBE45" s="57"/>
      <c r="BBF45" s="57"/>
      <c r="BBG45" s="57"/>
      <c r="BBH45" s="57"/>
      <c r="BBI45" s="57"/>
      <c r="BBJ45" s="57"/>
      <c r="BBK45" s="57"/>
      <c r="BBL45" s="57"/>
      <c r="BBM45" s="57"/>
      <c r="BBN45" s="57"/>
      <c r="BBO45" s="57"/>
      <c r="BBP45" s="57"/>
      <c r="BBQ45" s="57"/>
      <c r="BBR45" s="57"/>
      <c r="BBS45" s="57"/>
      <c r="BBT45" s="57"/>
      <c r="BBU45" s="57"/>
      <c r="BBV45" s="57"/>
      <c r="BBW45" s="57"/>
      <c r="BBX45" s="57"/>
      <c r="BBY45" s="57"/>
      <c r="BBZ45" s="57"/>
      <c r="BCA45" s="57"/>
      <c r="BCB45" s="57"/>
      <c r="BCC45" s="57"/>
      <c r="BCD45" s="57"/>
      <c r="BCE45" s="57"/>
      <c r="BCF45" s="57"/>
      <c r="BCG45" s="57"/>
      <c r="BCH45" s="57"/>
      <c r="BCI45" s="57"/>
      <c r="BCJ45" s="57"/>
      <c r="BCK45" s="57"/>
      <c r="BCL45" s="57"/>
      <c r="BCM45" s="57"/>
      <c r="BCN45" s="57"/>
      <c r="BCO45" s="57"/>
      <c r="BCP45" s="57"/>
      <c r="BCQ45" s="57"/>
      <c r="BCR45" s="57"/>
      <c r="BCS45" s="57"/>
      <c r="BCT45" s="57"/>
      <c r="BCU45" s="57"/>
      <c r="BCV45" s="57"/>
      <c r="BCW45" s="57"/>
      <c r="BCX45" s="57"/>
      <c r="BCY45" s="57"/>
      <c r="BCZ45" s="57"/>
      <c r="BDA45" s="57"/>
      <c r="BDB45" s="57"/>
      <c r="BDC45" s="57"/>
      <c r="BDD45" s="57"/>
      <c r="BDE45" s="57"/>
      <c r="BDF45" s="57"/>
      <c r="BDG45" s="57"/>
      <c r="BDH45" s="57"/>
      <c r="BDI45" s="57"/>
      <c r="BDJ45" s="57"/>
      <c r="BDK45" s="57"/>
      <c r="BDL45" s="57"/>
      <c r="BDM45" s="57"/>
      <c r="BDN45" s="57"/>
      <c r="BDO45" s="57"/>
      <c r="BDP45" s="57"/>
      <c r="BDQ45" s="57"/>
      <c r="BDR45" s="57"/>
      <c r="BDS45" s="57"/>
      <c r="BDT45" s="57"/>
      <c r="BDU45" s="57"/>
      <c r="BDV45" s="57"/>
      <c r="BDW45" s="57"/>
      <c r="BDX45" s="57"/>
      <c r="BDY45" s="57"/>
      <c r="BDZ45" s="57"/>
      <c r="BEA45" s="57"/>
      <c r="BEB45" s="57"/>
      <c r="BEC45" s="57"/>
      <c r="BED45" s="57"/>
      <c r="BEE45" s="57"/>
      <c r="BEF45" s="57"/>
      <c r="BEG45" s="57"/>
      <c r="BEH45" s="57"/>
      <c r="BEI45" s="57"/>
      <c r="BEJ45" s="57"/>
      <c r="BEK45" s="57"/>
      <c r="BEL45" s="57"/>
      <c r="BEM45" s="57"/>
      <c r="BEN45" s="57"/>
      <c r="BEO45" s="57"/>
      <c r="BEP45" s="57"/>
      <c r="BEQ45" s="57"/>
      <c r="BER45" s="57"/>
      <c r="BES45" s="57"/>
      <c r="BET45" s="57"/>
      <c r="BEU45" s="57"/>
      <c r="BEV45" s="57"/>
      <c r="BEW45" s="57"/>
      <c r="BEX45" s="57"/>
      <c r="BEY45" s="57"/>
      <c r="BEZ45" s="57"/>
      <c r="BFA45" s="57"/>
      <c r="BFB45" s="57"/>
      <c r="BFC45" s="57"/>
      <c r="BFD45" s="57"/>
      <c r="BFE45" s="57"/>
      <c r="BFF45" s="57"/>
      <c r="BFG45" s="57"/>
      <c r="BFH45" s="57"/>
      <c r="BFI45" s="57"/>
      <c r="BFJ45" s="57"/>
      <c r="BFK45" s="57"/>
      <c r="BFL45" s="57"/>
      <c r="BFM45" s="57"/>
      <c r="BFN45" s="57"/>
      <c r="BFO45" s="57"/>
      <c r="BFP45" s="57"/>
      <c r="BFQ45" s="57"/>
      <c r="BFR45" s="57"/>
      <c r="BFS45" s="57"/>
      <c r="BFT45" s="57"/>
      <c r="BFU45" s="57"/>
      <c r="BFV45" s="57"/>
      <c r="BFW45" s="57"/>
      <c r="BFX45" s="57"/>
      <c r="BFY45" s="57"/>
      <c r="BFZ45" s="57"/>
      <c r="BGA45" s="57"/>
      <c r="BGB45" s="57"/>
      <c r="BGC45" s="57"/>
      <c r="BGD45" s="57"/>
      <c r="BGE45" s="57"/>
      <c r="BGF45" s="57"/>
      <c r="BGG45" s="57"/>
      <c r="BGH45" s="57"/>
      <c r="BGI45" s="57"/>
      <c r="BGJ45" s="57"/>
      <c r="BGK45" s="57"/>
      <c r="BGL45" s="57"/>
      <c r="BGM45" s="57"/>
      <c r="BGN45" s="57"/>
      <c r="BGO45" s="57"/>
      <c r="BGP45" s="57"/>
      <c r="BGQ45" s="57"/>
      <c r="BGR45" s="57"/>
      <c r="BGS45" s="57"/>
      <c r="BGT45" s="57"/>
      <c r="BGU45" s="57"/>
      <c r="BGV45" s="57"/>
      <c r="BGW45" s="57"/>
      <c r="BGX45" s="57"/>
      <c r="BGY45" s="57"/>
      <c r="BGZ45" s="57"/>
      <c r="BHA45" s="57"/>
      <c r="BHB45" s="57"/>
      <c r="BHC45" s="57"/>
      <c r="BHD45" s="57"/>
      <c r="BHE45" s="57"/>
      <c r="BHF45" s="57"/>
      <c r="BHG45" s="57"/>
      <c r="BHH45" s="57"/>
      <c r="BHI45" s="57"/>
      <c r="BHJ45" s="57"/>
      <c r="BHK45" s="57"/>
      <c r="BHL45" s="57"/>
      <c r="BHM45" s="57"/>
      <c r="BHN45" s="57"/>
      <c r="BHO45" s="57"/>
      <c r="BHP45" s="57"/>
      <c r="BHQ45" s="57"/>
      <c r="BHR45" s="57"/>
      <c r="BHS45" s="57"/>
      <c r="BHT45" s="57"/>
      <c r="BHU45" s="57"/>
      <c r="BHV45" s="57"/>
      <c r="BHW45" s="57"/>
      <c r="BHX45" s="57"/>
      <c r="BHY45" s="57"/>
      <c r="BHZ45" s="57"/>
      <c r="BIA45" s="57"/>
      <c r="BIB45" s="57"/>
      <c r="BIC45" s="57"/>
      <c r="BID45" s="57"/>
      <c r="BIE45" s="57"/>
      <c r="BIF45" s="57"/>
      <c r="BIG45" s="57"/>
      <c r="BIH45" s="57"/>
      <c r="BII45" s="57"/>
      <c r="BIJ45" s="57"/>
      <c r="BIK45" s="57"/>
      <c r="BIL45" s="57"/>
      <c r="BIM45" s="57"/>
      <c r="BIN45" s="57"/>
      <c r="BIO45" s="57"/>
      <c r="BIP45" s="57"/>
      <c r="BIQ45" s="57"/>
      <c r="BIR45" s="57"/>
      <c r="BIS45" s="57"/>
      <c r="BIT45" s="57"/>
      <c r="BIU45" s="57"/>
      <c r="BIV45" s="57"/>
      <c r="BIW45" s="57"/>
      <c r="BIX45" s="57"/>
      <c r="BIY45" s="57"/>
      <c r="BIZ45" s="57"/>
      <c r="BJA45" s="57"/>
      <c r="BJB45" s="57"/>
      <c r="BJC45" s="57"/>
      <c r="BJD45" s="57"/>
      <c r="BJE45" s="57"/>
      <c r="BJF45" s="57"/>
      <c r="BJG45" s="57"/>
      <c r="BJH45" s="57"/>
      <c r="BJI45" s="57"/>
      <c r="BJJ45" s="57"/>
      <c r="BJK45" s="57"/>
      <c r="BJL45" s="57"/>
      <c r="BJM45" s="57"/>
      <c r="BJN45" s="57"/>
      <c r="BJO45" s="57"/>
      <c r="BJP45" s="57"/>
      <c r="BJQ45" s="57"/>
      <c r="BJR45" s="57"/>
      <c r="BJS45" s="57"/>
      <c r="BJT45" s="57"/>
      <c r="BJU45" s="57"/>
      <c r="BJV45" s="57"/>
      <c r="BJW45" s="57"/>
      <c r="BJX45" s="57"/>
      <c r="BJY45" s="57"/>
      <c r="BJZ45" s="57"/>
      <c r="BKA45" s="57"/>
      <c r="BKB45" s="57"/>
      <c r="BKC45" s="57"/>
      <c r="BKD45" s="57"/>
      <c r="BKE45" s="57"/>
      <c r="BKF45" s="57"/>
      <c r="BKG45" s="57"/>
      <c r="BKH45" s="57"/>
      <c r="BKI45" s="57"/>
      <c r="BKJ45" s="57"/>
      <c r="BKK45" s="57"/>
      <c r="BKL45" s="57"/>
      <c r="BKM45" s="57"/>
      <c r="BKN45" s="57"/>
      <c r="BKO45" s="57"/>
      <c r="BKP45" s="57"/>
      <c r="BKQ45" s="57"/>
      <c r="BKR45" s="57"/>
      <c r="BKS45" s="57"/>
      <c r="BKT45" s="57"/>
      <c r="BKU45" s="57"/>
      <c r="BKV45" s="57"/>
      <c r="BKW45" s="57"/>
      <c r="BKX45" s="57"/>
      <c r="BKY45" s="57"/>
      <c r="BKZ45" s="57"/>
      <c r="BLA45" s="57"/>
      <c r="BLB45" s="57"/>
      <c r="BLC45" s="57"/>
      <c r="BLD45" s="57"/>
      <c r="BLE45" s="57"/>
      <c r="BLF45" s="57"/>
      <c r="BLG45" s="57"/>
      <c r="BLH45" s="57"/>
      <c r="BLI45" s="57"/>
      <c r="BLJ45" s="57"/>
      <c r="BLK45" s="57"/>
      <c r="BLL45" s="57"/>
      <c r="BLM45" s="57"/>
      <c r="BLN45" s="57"/>
      <c r="BLO45" s="57"/>
      <c r="BLP45" s="57"/>
      <c r="BLQ45" s="57"/>
      <c r="BLR45" s="57"/>
      <c r="BLS45" s="57"/>
      <c r="BLT45" s="57"/>
      <c r="BLU45" s="57"/>
      <c r="BLV45" s="57"/>
      <c r="BLW45" s="57"/>
      <c r="BLX45" s="57"/>
      <c r="BLY45" s="57"/>
      <c r="BLZ45" s="57"/>
      <c r="BMA45" s="57"/>
      <c r="BMB45" s="57"/>
      <c r="BMC45" s="57"/>
      <c r="BMD45" s="57"/>
      <c r="BME45" s="57"/>
      <c r="BMF45" s="57"/>
      <c r="BMG45" s="57"/>
      <c r="BMH45" s="57"/>
      <c r="BMI45" s="57"/>
      <c r="BMJ45" s="57"/>
      <c r="BMK45" s="57"/>
      <c r="BML45" s="57"/>
      <c r="BMM45" s="57"/>
      <c r="BMN45" s="57"/>
      <c r="BMO45" s="57"/>
      <c r="BMP45" s="57"/>
      <c r="BMQ45" s="57"/>
      <c r="BMR45" s="57"/>
      <c r="BMS45" s="57"/>
      <c r="BMT45" s="57"/>
      <c r="BMU45" s="57"/>
      <c r="BMV45" s="57"/>
      <c r="BMW45" s="57"/>
      <c r="BMX45" s="57"/>
      <c r="BMY45" s="57"/>
      <c r="BMZ45" s="57"/>
      <c r="BNA45" s="57"/>
      <c r="BNB45" s="57"/>
      <c r="BNC45" s="57"/>
      <c r="BND45" s="57"/>
      <c r="BNE45" s="57"/>
      <c r="BNF45" s="57"/>
      <c r="BNG45" s="57"/>
      <c r="BNH45" s="57"/>
      <c r="BNI45" s="57"/>
      <c r="BNJ45" s="57"/>
      <c r="BNK45" s="57"/>
      <c r="BNL45" s="57"/>
      <c r="BNM45" s="57"/>
      <c r="BNN45" s="57"/>
      <c r="BNO45" s="57"/>
      <c r="BNP45" s="57"/>
      <c r="BNQ45" s="57"/>
      <c r="BNR45" s="57"/>
      <c r="BNS45" s="57"/>
      <c r="BNT45" s="57"/>
      <c r="BNU45" s="57"/>
      <c r="BNV45" s="57"/>
      <c r="BNW45" s="57"/>
      <c r="BNX45" s="57"/>
      <c r="BNY45" s="57"/>
      <c r="BNZ45" s="57"/>
      <c r="BOA45" s="57"/>
      <c r="BOB45" s="57"/>
      <c r="BOC45" s="57"/>
      <c r="BOD45" s="57"/>
      <c r="BOE45" s="57"/>
      <c r="BOF45" s="57"/>
      <c r="BOG45" s="57"/>
      <c r="BOH45" s="57"/>
      <c r="BOI45" s="57"/>
      <c r="BOJ45" s="57"/>
      <c r="BOK45" s="57"/>
      <c r="BOL45" s="57"/>
      <c r="BOM45" s="57"/>
      <c r="BON45" s="57"/>
      <c r="BOO45" s="57"/>
      <c r="BOP45" s="57"/>
      <c r="BOQ45" s="57"/>
      <c r="BOR45" s="57"/>
      <c r="BOS45" s="57"/>
      <c r="BOT45" s="57"/>
      <c r="BOU45" s="57"/>
      <c r="BOV45" s="57"/>
      <c r="BOW45" s="57"/>
      <c r="BOX45" s="57"/>
      <c r="BOY45" s="57"/>
      <c r="BOZ45" s="57"/>
      <c r="BPA45" s="57"/>
      <c r="BPB45" s="57"/>
      <c r="BPC45" s="57"/>
      <c r="BPD45" s="57"/>
      <c r="BPE45" s="57"/>
      <c r="BPF45" s="57"/>
      <c r="BPG45" s="57"/>
      <c r="BPH45" s="57"/>
      <c r="BPI45" s="57"/>
      <c r="BPJ45" s="57"/>
      <c r="BPK45" s="57"/>
      <c r="BPL45" s="57"/>
      <c r="BPM45" s="57"/>
      <c r="BPN45" s="57"/>
      <c r="BPO45" s="57"/>
      <c r="BPP45" s="57"/>
      <c r="BPQ45" s="57"/>
      <c r="BPR45" s="57"/>
      <c r="BPS45" s="57"/>
      <c r="BPT45" s="57"/>
      <c r="BPU45" s="57"/>
      <c r="BPV45" s="57"/>
      <c r="BPW45" s="57"/>
      <c r="BPX45" s="57"/>
      <c r="BPY45" s="57"/>
      <c r="BPZ45" s="57"/>
      <c r="BQA45" s="57"/>
      <c r="BQB45" s="57"/>
      <c r="BQC45" s="57"/>
      <c r="BQD45" s="57"/>
      <c r="BQE45" s="57"/>
      <c r="BQF45" s="57"/>
      <c r="BQG45" s="57"/>
      <c r="BQH45" s="57"/>
      <c r="BQI45" s="57"/>
      <c r="BQJ45" s="57"/>
      <c r="BQK45" s="57"/>
      <c r="BQL45" s="57"/>
      <c r="BQM45" s="57"/>
      <c r="BQN45" s="57"/>
      <c r="BQO45" s="57"/>
      <c r="BQP45" s="57"/>
      <c r="BQQ45" s="57"/>
      <c r="BQR45" s="57"/>
      <c r="BQS45" s="57"/>
      <c r="BQT45" s="57"/>
      <c r="BQU45" s="57"/>
      <c r="BQV45" s="57"/>
      <c r="BQW45" s="57"/>
      <c r="BQX45" s="57"/>
      <c r="BQY45" s="57"/>
      <c r="BQZ45" s="57"/>
      <c r="BRA45" s="57"/>
      <c r="BRB45" s="57"/>
      <c r="BRC45" s="57"/>
      <c r="BRD45" s="57"/>
      <c r="BRE45" s="57"/>
      <c r="BRF45" s="57"/>
      <c r="BRG45" s="57"/>
      <c r="BRH45" s="57"/>
      <c r="BRI45" s="57"/>
      <c r="BRJ45" s="57"/>
      <c r="BRK45" s="57"/>
      <c r="BRL45" s="57"/>
      <c r="BRM45" s="57"/>
      <c r="BRN45" s="57"/>
      <c r="BRO45" s="57"/>
      <c r="BRP45" s="57"/>
      <c r="BRQ45" s="57"/>
      <c r="BRR45" s="57"/>
      <c r="BRS45" s="57"/>
      <c r="BRT45" s="57"/>
      <c r="BRU45" s="57"/>
      <c r="BRV45" s="57"/>
      <c r="BRW45" s="57"/>
      <c r="BRX45" s="57"/>
      <c r="BRY45" s="57"/>
      <c r="BRZ45" s="57"/>
      <c r="BSA45" s="57"/>
      <c r="BSB45" s="57"/>
      <c r="BSC45" s="57"/>
      <c r="BSD45" s="57"/>
      <c r="BSE45" s="57"/>
      <c r="BSF45" s="57"/>
      <c r="BSG45" s="57"/>
      <c r="BSH45" s="57"/>
      <c r="BSI45" s="57"/>
      <c r="BSJ45" s="57"/>
      <c r="BSK45" s="57"/>
      <c r="BSL45" s="57"/>
      <c r="BSM45" s="57"/>
      <c r="BSN45" s="57"/>
      <c r="BSO45" s="57"/>
      <c r="BSP45" s="57"/>
      <c r="BSQ45" s="57"/>
      <c r="BSR45" s="57"/>
      <c r="BSS45" s="57"/>
      <c r="BST45" s="57"/>
      <c r="BSU45" s="57"/>
      <c r="BSV45" s="57"/>
      <c r="BSW45" s="57"/>
      <c r="BSX45" s="57"/>
      <c r="BSY45" s="57"/>
      <c r="BSZ45" s="57"/>
      <c r="BTA45" s="57"/>
      <c r="BTB45" s="57"/>
      <c r="BTC45" s="57"/>
      <c r="BTD45" s="57"/>
      <c r="BTE45" s="57"/>
      <c r="BTF45" s="57"/>
      <c r="BTG45" s="57"/>
      <c r="BTH45" s="57"/>
      <c r="BTI45" s="57"/>
      <c r="BTJ45" s="57"/>
      <c r="BTK45" s="57"/>
      <c r="BTL45" s="57"/>
      <c r="BTM45" s="57"/>
      <c r="BTN45" s="57"/>
      <c r="BTO45" s="57"/>
      <c r="BTP45" s="57"/>
      <c r="BTQ45" s="57"/>
      <c r="BTR45" s="57"/>
      <c r="BTS45" s="57"/>
      <c r="BTT45" s="57"/>
      <c r="BTU45" s="57"/>
      <c r="BTV45" s="57"/>
      <c r="BTW45" s="57"/>
      <c r="BTX45" s="57"/>
      <c r="BTY45" s="57"/>
      <c r="BTZ45" s="57"/>
      <c r="BUA45" s="57"/>
      <c r="BUB45" s="57"/>
      <c r="BUC45" s="57"/>
      <c r="BUD45" s="57"/>
      <c r="BUE45" s="57"/>
      <c r="BUF45" s="57"/>
      <c r="BUG45" s="57"/>
      <c r="BUH45" s="57"/>
      <c r="BUI45" s="57"/>
      <c r="BUJ45" s="57"/>
      <c r="BUK45" s="57"/>
      <c r="BUL45" s="57"/>
      <c r="BUM45" s="57"/>
      <c r="BUN45" s="57"/>
      <c r="BUO45" s="57"/>
      <c r="BUP45" s="57"/>
      <c r="BUQ45" s="57"/>
      <c r="BUR45" s="57"/>
      <c r="BUS45" s="57"/>
      <c r="BUT45" s="57"/>
      <c r="BUU45" s="57"/>
      <c r="BUV45" s="57"/>
      <c r="BUW45" s="57"/>
      <c r="BUX45" s="57"/>
      <c r="BUY45" s="57"/>
      <c r="BUZ45" s="57"/>
      <c r="BVA45" s="57"/>
      <c r="BVB45" s="57"/>
      <c r="BVC45" s="57"/>
      <c r="BVD45" s="57"/>
      <c r="BVE45" s="57"/>
      <c r="BVF45" s="57"/>
      <c r="BVG45" s="57"/>
      <c r="BVH45" s="57"/>
      <c r="BVI45" s="57"/>
      <c r="BVJ45" s="57"/>
      <c r="BVK45" s="57"/>
      <c r="BVL45" s="57"/>
      <c r="BVM45" s="57"/>
      <c r="BVN45" s="57"/>
      <c r="BVO45" s="57"/>
      <c r="BVP45" s="57"/>
      <c r="BVQ45" s="57"/>
      <c r="BVR45" s="57"/>
      <c r="BVS45" s="57"/>
      <c r="BVT45" s="57"/>
      <c r="BVU45" s="57"/>
      <c r="BVV45" s="57"/>
      <c r="BVW45" s="57"/>
      <c r="BVX45" s="57"/>
      <c r="BVY45" s="57"/>
      <c r="BVZ45" s="57"/>
      <c r="BWA45" s="57"/>
      <c r="BWB45" s="57"/>
      <c r="BWC45" s="57"/>
      <c r="BWD45" s="57"/>
      <c r="BWE45" s="57"/>
      <c r="BWF45" s="57"/>
      <c r="BWG45" s="57"/>
      <c r="BWH45" s="57"/>
      <c r="BWI45" s="57"/>
      <c r="BWJ45" s="57"/>
      <c r="BWK45" s="57"/>
      <c r="BWL45" s="57"/>
      <c r="BWM45" s="57"/>
      <c r="BWN45" s="57"/>
      <c r="BWO45" s="57"/>
      <c r="BWP45" s="57"/>
      <c r="BWQ45" s="57"/>
      <c r="BWR45" s="57"/>
      <c r="BWS45" s="57"/>
      <c r="BWT45" s="57"/>
      <c r="BWU45" s="57"/>
      <c r="BWV45" s="57"/>
      <c r="BWW45" s="57"/>
      <c r="BWX45" s="57"/>
      <c r="BWY45" s="57"/>
      <c r="BWZ45" s="57"/>
      <c r="BXA45" s="57"/>
      <c r="BXB45" s="57"/>
      <c r="BXC45" s="57"/>
      <c r="BXD45" s="57"/>
      <c r="BXE45" s="57"/>
      <c r="BXF45" s="57"/>
      <c r="BXG45" s="57"/>
      <c r="BXH45" s="57"/>
      <c r="BXI45" s="57"/>
      <c r="BXJ45" s="57"/>
      <c r="BXK45" s="57"/>
      <c r="BXL45" s="57"/>
      <c r="BXM45" s="57"/>
      <c r="BXN45" s="57"/>
      <c r="BXO45" s="57"/>
      <c r="BXP45" s="57"/>
      <c r="BXQ45" s="57"/>
      <c r="BXR45" s="57"/>
      <c r="BXS45" s="57"/>
      <c r="BXT45" s="57"/>
      <c r="BXU45" s="57"/>
      <c r="BXV45" s="57"/>
      <c r="BXW45" s="57"/>
      <c r="BXX45" s="57"/>
      <c r="BXY45" s="57"/>
      <c r="BXZ45" s="57"/>
      <c r="BYA45" s="57"/>
      <c r="BYB45" s="57"/>
      <c r="BYC45" s="57"/>
      <c r="BYD45" s="57"/>
      <c r="BYE45" s="57"/>
      <c r="BYF45" s="57"/>
      <c r="BYG45" s="57"/>
      <c r="BYH45" s="57"/>
      <c r="BYI45" s="57"/>
      <c r="BYJ45" s="57"/>
      <c r="BYK45" s="57"/>
      <c r="BYL45" s="57"/>
      <c r="BYM45" s="57"/>
      <c r="BYN45" s="57"/>
      <c r="BYO45" s="57"/>
      <c r="BYP45" s="57"/>
      <c r="BYQ45" s="57"/>
      <c r="BYR45" s="57"/>
      <c r="BYS45" s="57"/>
      <c r="BYT45" s="57"/>
      <c r="BYU45" s="57"/>
      <c r="BYV45" s="57"/>
      <c r="BYW45" s="57"/>
      <c r="BYX45" s="57"/>
      <c r="BYY45" s="57"/>
      <c r="BYZ45" s="57"/>
      <c r="BZA45" s="57"/>
      <c r="BZB45" s="57"/>
      <c r="BZC45" s="57"/>
      <c r="BZD45" s="57"/>
      <c r="BZE45" s="57"/>
      <c r="BZF45" s="57"/>
      <c r="BZG45" s="57"/>
      <c r="BZH45" s="57"/>
      <c r="BZI45" s="57"/>
      <c r="BZJ45" s="57"/>
      <c r="BZK45" s="57"/>
      <c r="BZL45" s="57"/>
      <c r="BZM45" s="57"/>
      <c r="BZN45" s="57"/>
      <c r="BZO45" s="57"/>
      <c r="BZP45" s="57"/>
      <c r="BZQ45" s="57"/>
      <c r="BZR45" s="57"/>
      <c r="BZS45" s="57"/>
      <c r="BZT45" s="57"/>
      <c r="BZU45" s="57"/>
      <c r="BZV45" s="57"/>
      <c r="BZW45" s="57"/>
      <c r="BZX45" s="57"/>
      <c r="BZY45" s="57"/>
      <c r="BZZ45" s="57"/>
      <c r="CAA45" s="57"/>
      <c r="CAB45" s="57"/>
      <c r="CAC45" s="57"/>
      <c r="CAD45" s="57"/>
      <c r="CAE45" s="57"/>
      <c r="CAF45" s="57"/>
      <c r="CAG45" s="57"/>
      <c r="CAH45" s="57"/>
      <c r="CAI45" s="57"/>
      <c r="CAJ45" s="57"/>
      <c r="CAK45" s="57"/>
      <c r="CAL45" s="57"/>
      <c r="CAM45" s="57"/>
      <c r="CAN45" s="57"/>
      <c r="CAO45" s="57"/>
      <c r="CAP45" s="57"/>
      <c r="CAQ45" s="57"/>
      <c r="CAR45" s="57"/>
      <c r="CAS45" s="57"/>
      <c r="CAT45" s="57"/>
      <c r="CAU45" s="57"/>
      <c r="CAV45" s="57"/>
      <c r="CAW45" s="57"/>
      <c r="CAX45" s="57"/>
      <c r="CAY45" s="57"/>
      <c r="CAZ45" s="57"/>
      <c r="CBA45" s="57"/>
      <c r="CBB45" s="57"/>
      <c r="CBC45" s="57"/>
      <c r="CBD45" s="57"/>
      <c r="CBE45" s="57"/>
      <c r="CBF45" s="57"/>
      <c r="CBG45" s="57"/>
      <c r="CBH45" s="57"/>
      <c r="CBI45" s="57"/>
      <c r="CBJ45" s="57"/>
      <c r="CBK45" s="57"/>
      <c r="CBL45" s="57"/>
      <c r="CBM45" s="57"/>
      <c r="CBN45" s="57"/>
      <c r="CBO45" s="57"/>
      <c r="CBP45" s="57"/>
      <c r="CBQ45" s="57"/>
      <c r="CBR45" s="57"/>
      <c r="CBS45" s="57"/>
      <c r="CBT45" s="57"/>
      <c r="CBU45" s="57"/>
      <c r="CBV45" s="57"/>
      <c r="CBW45" s="57"/>
      <c r="CBX45" s="57"/>
      <c r="CBY45" s="57"/>
      <c r="CBZ45" s="57"/>
      <c r="CCA45" s="57"/>
      <c r="CCB45" s="57"/>
      <c r="CCC45" s="57"/>
      <c r="CCD45" s="57"/>
      <c r="CCE45" s="57"/>
      <c r="CCF45" s="57"/>
      <c r="CCG45" s="57"/>
      <c r="CCH45" s="57"/>
      <c r="CCI45" s="57"/>
      <c r="CCJ45" s="57"/>
      <c r="CCK45" s="57"/>
      <c r="CCL45" s="57"/>
      <c r="CCM45" s="57"/>
      <c r="CCN45" s="57"/>
      <c r="CCO45" s="57"/>
      <c r="CCP45" s="57"/>
      <c r="CCQ45" s="57"/>
      <c r="CCR45" s="57"/>
      <c r="CCS45" s="57"/>
      <c r="CCT45" s="57"/>
      <c r="CCU45" s="57"/>
      <c r="CCV45" s="57"/>
      <c r="CCW45" s="57"/>
      <c r="CCX45" s="57"/>
      <c r="CCY45" s="57"/>
      <c r="CCZ45" s="57"/>
      <c r="CDA45" s="57"/>
      <c r="CDB45" s="57"/>
      <c r="CDC45" s="57"/>
      <c r="CDD45" s="57"/>
      <c r="CDE45" s="57"/>
      <c r="CDF45" s="57"/>
      <c r="CDG45" s="57"/>
      <c r="CDH45" s="57"/>
      <c r="CDI45" s="57"/>
      <c r="CDJ45" s="57"/>
      <c r="CDK45" s="57"/>
      <c r="CDL45" s="57"/>
      <c r="CDM45" s="57"/>
      <c r="CDN45" s="57"/>
      <c r="CDO45" s="57"/>
      <c r="CDP45" s="57"/>
      <c r="CDQ45" s="57"/>
      <c r="CDR45" s="57"/>
      <c r="CDS45" s="57"/>
      <c r="CDT45" s="57"/>
      <c r="CDU45" s="57"/>
      <c r="CDV45" s="57"/>
      <c r="CDW45" s="57"/>
      <c r="CDX45" s="57"/>
      <c r="CDY45" s="57"/>
      <c r="CDZ45" s="57"/>
      <c r="CEA45" s="57"/>
      <c r="CEB45" s="57"/>
      <c r="CEC45" s="57"/>
      <c r="CED45" s="57"/>
      <c r="CEE45" s="57"/>
      <c r="CEF45" s="57"/>
      <c r="CEG45" s="57"/>
      <c r="CEH45" s="57"/>
      <c r="CEI45" s="57"/>
      <c r="CEJ45" s="57"/>
      <c r="CEK45" s="57"/>
      <c r="CEL45" s="57"/>
      <c r="CEM45" s="57"/>
      <c r="CEN45" s="57"/>
      <c r="CEO45" s="57"/>
      <c r="CEP45" s="57"/>
      <c r="CEQ45" s="57"/>
      <c r="CER45" s="57"/>
      <c r="CES45" s="57"/>
      <c r="CET45" s="57"/>
      <c r="CEU45" s="57"/>
      <c r="CEV45" s="57"/>
      <c r="CEW45" s="57"/>
      <c r="CEX45" s="57"/>
      <c r="CEY45" s="57"/>
      <c r="CEZ45" s="57"/>
      <c r="CFA45" s="57"/>
      <c r="CFB45" s="57"/>
      <c r="CFC45" s="57"/>
      <c r="CFD45" s="57"/>
      <c r="CFE45" s="57"/>
      <c r="CFF45" s="57"/>
      <c r="CFG45" s="57"/>
      <c r="CFH45" s="57"/>
      <c r="CFI45" s="57"/>
      <c r="CFJ45" s="57"/>
      <c r="CFK45" s="57"/>
      <c r="CFL45" s="57"/>
      <c r="CFM45" s="57"/>
      <c r="CFN45" s="57"/>
      <c r="CFO45" s="57"/>
      <c r="CFP45" s="57"/>
      <c r="CFQ45" s="57"/>
      <c r="CFR45" s="57"/>
      <c r="CFS45" s="57"/>
      <c r="CFT45" s="57"/>
      <c r="CFU45" s="57"/>
      <c r="CFV45" s="57"/>
      <c r="CFW45" s="57"/>
      <c r="CFX45" s="57"/>
      <c r="CFY45" s="57"/>
      <c r="CFZ45" s="57"/>
      <c r="CGA45" s="57"/>
      <c r="CGB45" s="57"/>
      <c r="CGC45" s="57"/>
      <c r="CGD45" s="57"/>
      <c r="CGE45" s="57"/>
      <c r="CGF45" s="57"/>
      <c r="CGG45" s="57"/>
      <c r="CGH45" s="57"/>
      <c r="CGI45" s="57"/>
      <c r="CGJ45" s="57"/>
      <c r="CGK45" s="57"/>
      <c r="CGL45" s="57"/>
      <c r="CGM45" s="57"/>
      <c r="CGN45" s="57"/>
      <c r="CGO45" s="57"/>
      <c r="CGP45" s="57"/>
      <c r="CGQ45" s="57"/>
      <c r="CGR45" s="57"/>
      <c r="CGS45" s="57"/>
      <c r="CGT45" s="57"/>
      <c r="CGU45" s="57"/>
      <c r="CGV45" s="57"/>
      <c r="CGW45" s="57"/>
      <c r="CGX45" s="57"/>
      <c r="CGY45" s="57"/>
      <c r="CGZ45" s="57"/>
      <c r="CHA45" s="57"/>
      <c r="CHB45" s="57"/>
      <c r="CHC45" s="57"/>
      <c r="CHD45" s="57"/>
      <c r="CHE45" s="57"/>
      <c r="CHF45" s="57"/>
      <c r="CHG45" s="57"/>
      <c r="CHH45" s="57"/>
      <c r="CHI45" s="57"/>
      <c r="CHJ45" s="57"/>
      <c r="CHK45" s="57"/>
      <c r="CHL45" s="57"/>
      <c r="CHM45" s="57"/>
      <c r="CHN45" s="57"/>
      <c r="CHO45" s="57"/>
      <c r="CHP45" s="57"/>
      <c r="CHQ45" s="57"/>
      <c r="CHR45" s="57"/>
      <c r="CHS45" s="57"/>
      <c r="CHT45" s="57"/>
      <c r="CHU45" s="57"/>
      <c r="CHV45" s="57"/>
      <c r="CHW45" s="57"/>
      <c r="CHX45" s="57"/>
      <c r="CHY45" s="57"/>
      <c r="CHZ45" s="57"/>
      <c r="CIA45" s="57"/>
      <c r="CIB45" s="57"/>
      <c r="CIC45" s="57"/>
      <c r="CID45" s="57"/>
      <c r="CIE45" s="57"/>
      <c r="CIF45" s="57"/>
      <c r="CIG45" s="57"/>
      <c r="CIH45" s="57"/>
      <c r="CII45" s="57"/>
      <c r="CIJ45" s="57"/>
      <c r="CIK45" s="57"/>
      <c r="CIL45" s="57"/>
      <c r="CIM45" s="57"/>
      <c r="CIN45" s="57"/>
      <c r="CIO45" s="57"/>
      <c r="CIP45" s="57"/>
      <c r="CIQ45" s="57"/>
      <c r="CIR45" s="57"/>
      <c r="CIS45" s="57"/>
      <c r="CIT45" s="57"/>
      <c r="CIU45" s="57"/>
      <c r="CIV45" s="57"/>
      <c r="CIW45" s="57"/>
      <c r="CIX45" s="57"/>
      <c r="CIY45" s="57"/>
      <c r="CIZ45" s="57"/>
      <c r="CJA45" s="57"/>
      <c r="CJB45" s="57"/>
      <c r="CJC45" s="57"/>
      <c r="CJD45" s="57"/>
      <c r="CJE45" s="57"/>
      <c r="CJF45" s="57"/>
      <c r="CJG45" s="57"/>
      <c r="CJH45" s="57"/>
      <c r="CJI45" s="57"/>
      <c r="CJJ45" s="57"/>
      <c r="CJK45" s="57"/>
      <c r="CJL45" s="57"/>
      <c r="CJM45" s="57"/>
      <c r="CJN45" s="57"/>
      <c r="CJO45" s="57"/>
      <c r="CJP45" s="57"/>
      <c r="CJQ45" s="57"/>
      <c r="CJR45" s="57"/>
      <c r="CJS45" s="57"/>
      <c r="CJT45" s="57"/>
      <c r="CJU45" s="57"/>
      <c r="CJV45" s="57"/>
      <c r="CJW45" s="57"/>
      <c r="CJX45" s="57"/>
      <c r="CJY45" s="57"/>
      <c r="CJZ45" s="57"/>
      <c r="CKA45" s="57"/>
      <c r="CKB45" s="57"/>
      <c r="CKC45" s="57"/>
      <c r="CKD45" s="57"/>
      <c r="CKE45" s="57"/>
      <c r="CKF45" s="57"/>
      <c r="CKG45" s="57"/>
      <c r="CKH45" s="57"/>
      <c r="CKI45" s="57"/>
      <c r="CKJ45" s="57"/>
      <c r="CKK45" s="57"/>
      <c r="CKL45" s="57"/>
      <c r="CKM45" s="57"/>
      <c r="CKN45" s="57"/>
      <c r="CKO45" s="57"/>
      <c r="CKP45" s="57"/>
      <c r="CKQ45" s="57"/>
      <c r="CKR45" s="57"/>
      <c r="CKS45" s="57"/>
      <c r="CKT45" s="57"/>
      <c r="CKU45" s="57"/>
      <c r="CKV45" s="57"/>
      <c r="CKW45" s="57"/>
      <c r="CKX45" s="57"/>
      <c r="CKY45" s="57"/>
      <c r="CKZ45" s="57"/>
      <c r="CLA45" s="57"/>
      <c r="CLB45" s="57"/>
      <c r="CLC45" s="57"/>
      <c r="CLD45" s="57"/>
      <c r="CLE45" s="57"/>
      <c r="CLF45" s="57"/>
      <c r="CLG45" s="57"/>
      <c r="CLH45" s="57"/>
      <c r="CLI45" s="57"/>
      <c r="CLJ45" s="57"/>
      <c r="CLK45" s="57"/>
      <c r="CLL45" s="57"/>
      <c r="CLM45" s="57"/>
      <c r="CLN45" s="57"/>
      <c r="CLO45" s="57"/>
      <c r="CLP45" s="57"/>
      <c r="CLQ45" s="57"/>
      <c r="CLR45" s="57"/>
      <c r="CLS45" s="57"/>
      <c r="CLT45" s="57"/>
      <c r="CLU45" s="57"/>
      <c r="CLV45" s="57"/>
      <c r="CLW45" s="57"/>
      <c r="CLX45" s="57"/>
      <c r="CLY45" s="57"/>
      <c r="CLZ45" s="57"/>
      <c r="CMA45" s="57"/>
      <c r="CMB45" s="57"/>
      <c r="CMC45" s="57"/>
      <c r="CMD45" s="57"/>
      <c r="CME45" s="57"/>
      <c r="CMF45" s="57"/>
      <c r="CMG45" s="57"/>
      <c r="CMH45" s="57"/>
      <c r="CMI45" s="57"/>
      <c r="CMJ45" s="57"/>
      <c r="CMK45" s="57"/>
      <c r="CML45" s="57"/>
      <c r="CMM45" s="57"/>
      <c r="CMN45" s="57"/>
      <c r="CMO45" s="57"/>
      <c r="CMP45" s="57"/>
      <c r="CMQ45" s="57"/>
      <c r="CMR45" s="57"/>
      <c r="CMS45" s="57"/>
      <c r="CMT45" s="57"/>
      <c r="CMU45" s="57"/>
      <c r="CMV45" s="57"/>
      <c r="CMW45" s="57"/>
      <c r="CMX45" s="57"/>
      <c r="CMY45" s="57"/>
      <c r="CMZ45" s="57"/>
      <c r="CNA45" s="57"/>
      <c r="CNB45" s="57"/>
      <c r="CNC45" s="57"/>
      <c r="CND45" s="57"/>
      <c r="CNE45" s="57"/>
      <c r="CNF45" s="57"/>
      <c r="CNG45" s="57"/>
      <c r="CNH45" s="57"/>
      <c r="CNI45" s="57"/>
      <c r="CNJ45" s="57"/>
      <c r="CNK45" s="57"/>
      <c r="CNL45" s="57"/>
      <c r="CNM45" s="57"/>
      <c r="CNN45" s="57"/>
      <c r="CNO45" s="57"/>
      <c r="CNP45" s="57"/>
      <c r="CNQ45" s="57"/>
      <c r="CNR45" s="57"/>
      <c r="CNS45" s="57"/>
      <c r="CNT45" s="57"/>
      <c r="CNU45" s="57"/>
      <c r="CNV45" s="57"/>
      <c r="CNW45" s="57"/>
      <c r="CNX45" s="57"/>
      <c r="CNY45" s="57"/>
      <c r="CNZ45" s="57"/>
      <c r="COA45" s="57"/>
      <c r="COB45" s="57"/>
      <c r="COC45" s="57"/>
      <c r="COD45" s="57"/>
      <c r="COE45" s="57"/>
      <c r="COF45" s="57"/>
      <c r="COG45" s="57"/>
      <c r="COH45" s="57"/>
      <c r="COI45" s="57"/>
      <c r="COJ45" s="57"/>
      <c r="COK45" s="57"/>
      <c r="COL45" s="57"/>
      <c r="COM45" s="57"/>
      <c r="CON45" s="57"/>
      <c r="COO45" s="57"/>
      <c r="COP45" s="57"/>
      <c r="COQ45" s="57"/>
      <c r="COR45" s="57"/>
      <c r="COS45" s="57"/>
      <c r="COT45" s="57"/>
      <c r="COU45" s="57"/>
      <c r="COV45" s="57"/>
      <c r="COW45" s="57"/>
      <c r="COX45" s="57"/>
      <c r="COY45" s="57"/>
      <c r="COZ45" s="57"/>
      <c r="CPA45" s="57"/>
      <c r="CPB45" s="57"/>
      <c r="CPC45" s="57"/>
      <c r="CPD45" s="57"/>
      <c r="CPE45" s="57"/>
      <c r="CPF45" s="57"/>
      <c r="CPG45" s="57"/>
      <c r="CPH45" s="57"/>
      <c r="CPI45" s="57"/>
      <c r="CPJ45" s="57"/>
      <c r="CPK45" s="57"/>
      <c r="CPL45" s="57"/>
      <c r="CPM45" s="57"/>
      <c r="CPN45" s="57"/>
      <c r="CPO45" s="57"/>
      <c r="CPP45" s="57"/>
      <c r="CPQ45" s="57"/>
      <c r="CPR45" s="57"/>
      <c r="CPS45" s="57"/>
      <c r="CPT45" s="57"/>
      <c r="CPU45" s="57"/>
      <c r="CPV45" s="57"/>
      <c r="CPW45" s="57"/>
      <c r="CPX45" s="57"/>
      <c r="CPY45" s="57"/>
      <c r="CPZ45" s="57"/>
      <c r="CQA45" s="57"/>
      <c r="CQB45" s="57"/>
      <c r="CQC45" s="57"/>
      <c r="CQD45" s="57"/>
      <c r="CQE45" s="57"/>
      <c r="CQF45" s="57"/>
      <c r="CQG45" s="57"/>
      <c r="CQH45" s="57"/>
      <c r="CQI45" s="57"/>
      <c r="CQJ45" s="57"/>
      <c r="CQK45" s="57"/>
      <c r="CQL45" s="57"/>
      <c r="CQM45" s="57"/>
      <c r="CQN45" s="57"/>
      <c r="CQO45" s="57"/>
      <c r="CQP45" s="57"/>
      <c r="CQQ45" s="57"/>
      <c r="CQR45" s="57"/>
      <c r="CQS45" s="57"/>
      <c r="CQT45" s="57"/>
      <c r="CQU45" s="57"/>
      <c r="CQV45" s="57"/>
      <c r="CQW45" s="57"/>
      <c r="CQX45" s="57"/>
      <c r="CQY45" s="57"/>
      <c r="CQZ45" s="57"/>
      <c r="CRA45" s="57"/>
      <c r="CRB45" s="57"/>
      <c r="CRC45" s="57"/>
      <c r="CRD45" s="57"/>
      <c r="CRE45" s="57"/>
      <c r="CRF45" s="57"/>
      <c r="CRG45" s="57"/>
      <c r="CRH45" s="57"/>
      <c r="CRI45" s="57"/>
      <c r="CRJ45" s="57"/>
      <c r="CRK45" s="57"/>
      <c r="CRL45" s="57"/>
      <c r="CRM45" s="57"/>
      <c r="CRN45" s="57"/>
      <c r="CRO45" s="57"/>
      <c r="CRP45" s="57"/>
      <c r="CRQ45" s="57"/>
      <c r="CRR45" s="57"/>
      <c r="CRS45" s="57"/>
      <c r="CRT45" s="57"/>
      <c r="CRU45" s="57"/>
      <c r="CRV45" s="57"/>
      <c r="CRW45" s="57"/>
      <c r="CRX45" s="57"/>
      <c r="CRY45" s="57"/>
      <c r="CRZ45" s="57"/>
      <c r="CSA45" s="57"/>
      <c r="CSB45" s="57"/>
      <c r="CSC45" s="57"/>
      <c r="CSD45" s="57"/>
      <c r="CSE45" s="57"/>
      <c r="CSF45" s="57"/>
      <c r="CSG45" s="57"/>
      <c r="CSH45" s="57"/>
      <c r="CSI45" s="57"/>
      <c r="CSJ45" s="57"/>
      <c r="CSK45" s="57"/>
      <c r="CSL45" s="57"/>
      <c r="CSM45" s="57"/>
      <c r="CSN45" s="57"/>
      <c r="CSO45" s="57"/>
      <c r="CSP45" s="57"/>
      <c r="CSQ45" s="57"/>
      <c r="CSR45" s="57"/>
      <c r="CSS45" s="57"/>
      <c r="CST45" s="57"/>
      <c r="CSU45" s="57"/>
      <c r="CSV45" s="57"/>
      <c r="CSW45" s="57"/>
      <c r="CSX45" s="57"/>
      <c r="CSY45" s="57"/>
      <c r="CSZ45" s="57"/>
      <c r="CTA45" s="57"/>
      <c r="CTB45" s="57"/>
      <c r="CTC45" s="57"/>
      <c r="CTD45" s="57"/>
      <c r="CTE45" s="57"/>
      <c r="CTF45" s="57"/>
      <c r="CTG45" s="57"/>
      <c r="CTH45" s="57"/>
      <c r="CTI45" s="57"/>
      <c r="CTJ45" s="57"/>
      <c r="CTK45" s="57"/>
      <c r="CTL45" s="57"/>
      <c r="CTM45" s="57"/>
      <c r="CTN45" s="57"/>
      <c r="CTO45" s="57"/>
      <c r="CTP45" s="57"/>
      <c r="CTQ45" s="57"/>
      <c r="CTR45" s="57"/>
      <c r="CTS45" s="57"/>
      <c r="CTT45" s="57"/>
      <c r="CTU45" s="57"/>
      <c r="CTV45" s="57"/>
      <c r="CTW45" s="57"/>
      <c r="CTX45" s="57"/>
      <c r="CTY45" s="57"/>
      <c r="CTZ45" s="57"/>
      <c r="CUA45" s="57"/>
      <c r="CUB45" s="57"/>
      <c r="CUC45" s="57"/>
      <c r="CUD45" s="57"/>
      <c r="CUE45" s="57"/>
      <c r="CUF45" s="57"/>
      <c r="CUG45" s="57"/>
      <c r="CUH45" s="57"/>
      <c r="CUI45" s="57"/>
      <c r="CUJ45" s="57"/>
      <c r="CUK45" s="57"/>
      <c r="CUL45" s="57"/>
      <c r="CUM45" s="57"/>
      <c r="CUN45" s="57"/>
      <c r="CUO45" s="57"/>
      <c r="CUP45" s="57"/>
      <c r="CUQ45" s="57"/>
      <c r="CUR45" s="57"/>
      <c r="CUS45" s="57"/>
      <c r="CUT45" s="57"/>
      <c r="CUU45" s="57"/>
      <c r="CUV45" s="57"/>
      <c r="CUW45" s="57"/>
      <c r="CUX45" s="57"/>
      <c r="CUY45" s="57"/>
      <c r="CUZ45" s="57"/>
      <c r="CVA45" s="57"/>
      <c r="CVB45" s="57"/>
      <c r="CVC45" s="57"/>
      <c r="CVD45" s="57"/>
      <c r="CVE45" s="57"/>
      <c r="CVF45" s="57"/>
      <c r="CVG45" s="57"/>
      <c r="CVH45" s="57"/>
      <c r="CVI45" s="57"/>
      <c r="CVJ45" s="57"/>
      <c r="CVK45" s="57"/>
      <c r="CVL45" s="57"/>
      <c r="CVM45" s="57"/>
      <c r="CVN45" s="57"/>
      <c r="CVO45" s="57"/>
      <c r="CVP45" s="57"/>
      <c r="CVQ45" s="57"/>
      <c r="CVR45" s="57"/>
      <c r="CVS45" s="57"/>
      <c r="CVT45" s="57"/>
      <c r="CVU45" s="57"/>
      <c r="CVV45" s="57"/>
      <c r="CVW45" s="57"/>
      <c r="CVX45" s="57"/>
      <c r="CVY45" s="57"/>
      <c r="CVZ45" s="57"/>
      <c r="CWA45" s="57"/>
      <c r="CWB45" s="57"/>
      <c r="CWC45" s="57"/>
      <c r="CWD45" s="57"/>
      <c r="CWE45" s="57"/>
      <c r="CWF45" s="57"/>
      <c r="CWG45" s="57"/>
      <c r="CWH45" s="57"/>
      <c r="CWI45" s="57"/>
      <c r="CWJ45" s="57"/>
      <c r="CWK45" s="57"/>
      <c r="CWL45" s="57"/>
      <c r="CWM45" s="57"/>
      <c r="CWN45" s="57"/>
      <c r="CWO45" s="57"/>
      <c r="CWP45" s="57"/>
      <c r="CWQ45" s="57"/>
      <c r="CWR45" s="57"/>
      <c r="CWS45" s="57"/>
      <c r="CWT45" s="57"/>
      <c r="CWU45" s="57"/>
      <c r="CWV45" s="57"/>
      <c r="CWW45" s="57"/>
      <c r="CWX45" s="57"/>
      <c r="CWY45" s="57"/>
      <c r="CWZ45" s="57"/>
      <c r="CXA45" s="57"/>
      <c r="CXB45" s="57"/>
      <c r="CXC45" s="57"/>
      <c r="CXD45" s="57"/>
      <c r="CXE45" s="57"/>
      <c r="CXF45" s="57"/>
      <c r="CXG45" s="57"/>
      <c r="CXH45" s="57"/>
      <c r="CXI45" s="57"/>
      <c r="CXJ45" s="57"/>
      <c r="CXK45" s="57"/>
      <c r="CXL45" s="57"/>
      <c r="CXM45" s="57"/>
      <c r="CXN45" s="57"/>
      <c r="CXO45" s="57"/>
      <c r="CXP45" s="57"/>
      <c r="CXQ45" s="57"/>
      <c r="CXR45" s="57"/>
      <c r="CXS45" s="57"/>
      <c r="CXT45" s="57"/>
      <c r="CXU45" s="57"/>
      <c r="CXV45" s="57"/>
      <c r="CXW45" s="57"/>
      <c r="CXX45" s="57"/>
      <c r="CXY45" s="57"/>
      <c r="CXZ45" s="57"/>
      <c r="CYA45" s="57"/>
      <c r="CYB45" s="57"/>
      <c r="CYC45" s="57"/>
      <c r="CYD45" s="57"/>
      <c r="CYE45" s="57"/>
      <c r="CYF45" s="57"/>
      <c r="CYG45" s="57"/>
      <c r="CYH45" s="57"/>
      <c r="CYI45" s="57"/>
      <c r="CYJ45" s="57"/>
      <c r="CYK45" s="57"/>
      <c r="CYL45" s="57"/>
      <c r="CYM45" s="57"/>
      <c r="CYN45" s="57"/>
      <c r="CYO45" s="57"/>
      <c r="CYP45" s="57"/>
      <c r="CYQ45" s="57"/>
      <c r="CYR45" s="57"/>
      <c r="CYS45" s="57"/>
      <c r="CYT45" s="57"/>
      <c r="CYU45" s="57"/>
      <c r="CYV45" s="57"/>
      <c r="CYW45" s="57"/>
      <c r="CYX45" s="57"/>
      <c r="CYY45" s="57"/>
      <c r="CYZ45" s="57"/>
      <c r="CZA45" s="57"/>
      <c r="CZB45" s="57"/>
      <c r="CZC45" s="57"/>
      <c r="CZD45" s="57"/>
      <c r="CZE45" s="57"/>
      <c r="CZF45" s="57"/>
      <c r="CZG45" s="57"/>
      <c r="CZH45" s="57"/>
      <c r="CZI45" s="57"/>
      <c r="CZJ45" s="57"/>
      <c r="CZK45" s="57"/>
      <c r="CZL45" s="57"/>
      <c r="CZM45" s="57"/>
      <c r="CZN45" s="57"/>
      <c r="CZO45" s="57"/>
      <c r="CZP45" s="57"/>
      <c r="CZQ45" s="57"/>
      <c r="CZR45" s="57"/>
      <c r="CZS45" s="57"/>
      <c r="CZT45" s="57"/>
      <c r="CZU45" s="57"/>
      <c r="CZV45" s="57"/>
      <c r="CZW45" s="57"/>
      <c r="CZX45" s="57"/>
      <c r="CZY45" s="57"/>
      <c r="CZZ45" s="57"/>
      <c r="DAA45" s="57"/>
      <c r="DAB45" s="57"/>
      <c r="DAC45" s="57"/>
      <c r="DAD45" s="57"/>
      <c r="DAE45" s="57"/>
      <c r="DAF45" s="57"/>
      <c r="DAG45" s="57"/>
      <c r="DAH45" s="57"/>
      <c r="DAI45" s="57"/>
      <c r="DAJ45" s="57"/>
      <c r="DAK45" s="57"/>
      <c r="DAL45" s="57"/>
      <c r="DAM45" s="57"/>
      <c r="DAN45" s="57"/>
      <c r="DAO45" s="57"/>
      <c r="DAP45" s="57"/>
      <c r="DAQ45" s="57"/>
      <c r="DAR45" s="57"/>
      <c r="DAS45" s="57"/>
      <c r="DAT45" s="57"/>
      <c r="DAU45" s="57"/>
      <c r="DAV45" s="57"/>
      <c r="DAW45" s="57"/>
      <c r="DAX45" s="57"/>
      <c r="DAY45" s="57"/>
      <c r="DAZ45" s="57"/>
      <c r="DBA45" s="57"/>
      <c r="DBB45" s="57"/>
      <c r="DBC45" s="57"/>
      <c r="DBD45" s="57"/>
      <c r="DBE45" s="57"/>
      <c r="DBF45" s="57"/>
      <c r="DBG45" s="57"/>
      <c r="DBH45" s="57"/>
      <c r="DBI45" s="57"/>
      <c r="DBJ45" s="57"/>
      <c r="DBK45" s="57"/>
      <c r="DBL45" s="57"/>
      <c r="DBM45" s="57"/>
      <c r="DBN45" s="57"/>
      <c r="DBO45" s="57"/>
      <c r="DBP45" s="57"/>
      <c r="DBQ45" s="57"/>
      <c r="DBR45" s="57"/>
      <c r="DBS45" s="57"/>
      <c r="DBT45" s="57"/>
      <c r="DBU45" s="57"/>
      <c r="DBV45" s="57"/>
      <c r="DBW45" s="57"/>
      <c r="DBX45" s="57"/>
      <c r="DBY45" s="57"/>
      <c r="DBZ45" s="57"/>
      <c r="DCA45" s="57"/>
      <c r="DCB45" s="57"/>
      <c r="DCC45" s="57"/>
      <c r="DCD45" s="57"/>
      <c r="DCE45" s="57"/>
      <c r="DCF45" s="57"/>
      <c r="DCG45" s="57"/>
      <c r="DCH45" s="57"/>
      <c r="DCI45" s="57"/>
      <c r="DCJ45" s="57"/>
      <c r="DCK45" s="57"/>
      <c r="DCL45" s="57"/>
      <c r="DCM45" s="57"/>
      <c r="DCN45" s="57"/>
      <c r="DCO45" s="57"/>
      <c r="DCP45" s="57"/>
      <c r="DCQ45" s="57"/>
      <c r="DCR45" s="57"/>
      <c r="DCS45" s="57"/>
      <c r="DCT45" s="57"/>
      <c r="DCU45" s="57"/>
      <c r="DCV45" s="57"/>
      <c r="DCW45" s="57"/>
      <c r="DCX45" s="57"/>
      <c r="DCY45" s="57"/>
      <c r="DCZ45" s="57"/>
      <c r="DDA45" s="57"/>
      <c r="DDB45" s="57"/>
      <c r="DDC45" s="57"/>
      <c r="DDD45" s="57"/>
      <c r="DDE45" s="57"/>
      <c r="DDF45" s="57"/>
      <c r="DDG45" s="57"/>
      <c r="DDH45" s="57"/>
      <c r="DDI45" s="57"/>
      <c r="DDJ45" s="57"/>
      <c r="DDK45" s="57"/>
      <c r="DDL45" s="57"/>
      <c r="DDM45" s="57"/>
      <c r="DDN45" s="57"/>
      <c r="DDO45" s="57"/>
      <c r="DDP45" s="57"/>
      <c r="DDQ45" s="57"/>
      <c r="DDR45" s="57"/>
      <c r="DDS45" s="57"/>
      <c r="DDT45" s="57"/>
      <c r="DDU45" s="57"/>
      <c r="DDV45" s="57"/>
      <c r="DDW45" s="57"/>
      <c r="DDX45" s="57"/>
      <c r="DDY45" s="57"/>
      <c r="DDZ45" s="57"/>
      <c r="DEA45" s="57"/>
      <c r="DEB45" s="57"/>
      <c r="DEC45" s="57"/>
      <c r="DED45" s="57"/>
      <c r="DEE45" s="57"/>
      <c r="DEF45" s="57"/>
      <c r="DEG45" s="57"/>
      <c r="DEH45" s="57"/>
      <c r="DEI45" s="57"/>
      <c r="DEJ45" s="57"/>
      <c r="DEK45" s="57"/>
      <c r="DEL45" s="57"/>
      <c r="DEM45" s="57"/>
      <c r="DEN45" s="57"/>
      <c r="DEO45" s="57"/>
      <c r="DEP45" s="57"/>
      <c r="DEQ45" s="57"/>
      <c r="DER45" s="57"/>
      <c r="DES45" s="57"/>
      <c r="DET45" s="57"/>
      <c r="DEU45" s="57"/>
      <c r="DEV45" s="57"/>
      <c r="DEW45" s="57"/>
      <c r="DEX45" s="57"/>
      <c r="DEY45" s="57"/>
      <c r="DEZ45" s="57"/>
      <c r="DFA45" s="57"/>
      <c r="DFB45" s="57"/>
      <c r="DFC45" s="57"/>
      <c r="DFD45" s="57"/>
      <c r="DFE45" s="57"/>
      <c r="DFF45" s="57"/>
      <c r="DFG45" s="57"/>
      <c r="DFH45" s="57"/>
      <c r="DFI45" s="57"/>
      <c r="DFJ45" s="57"/>
      <c r="DFK45" s="57"/>
      <c r="DFL45" s="57"/>
      <c r="DFM45" s="57"/>
      <c r="DFN45" s="57"/>
      <c r="DFO45" s="57"/>
      <c r="DFP45" s="57"/>
      <c r="DFQ45" s="57"/>
      <c r="DFR45" s="57"/>
      <c r="DFS45" s="57"/>
      <c r="DFT45" s="57"/>
      <c r="DFU45" s="57"/>
      <c r="DFV45" s="57"/>
      <c r="DFW45" s="57"/>
      <c r="DFX45" s="57"/>
      <c r="DFY45" s="57"/>
      <c r="DFZ45" s="57"/>
      <c r="DGA45" s="57"/>
      <c r="DGB45" s="57"/>
      <c r="DGC45" s="57"/>
      <c r="DGD45" s="57"/>
      <c r="DGE45" s="57"/>
      <c r="DGF45" s="57"/>
      <c r="DGG45" s="57"/>
      <c r="DGH45" s="57"/>
      <c r="DGI45" s="57"/>
      <c r="DGJ45" s="57"/>
      <c r="DGK45" s="57"/>
      <c r="DGL45" s="57"/>
      <c r="DGM45" s="57"/>
      <c r="DGN45" s="57"/>
      <c r="DGO45" s="57"/>
      <c r="DGP45" s="57"/>
      <c r="DGQ45" s="57"/>
      <c r="DGR45" s="57"/>
      <c r="DGS45" s="57"/>
      <c r="DGT45" s="57"/>
      <c r="DGU45" s="57"/>
      <c r="DGV45" s="57"/>
      <c r="DGW45" s="57"/>
      <c r="DGX45" s="57"/>
      <c r="DGY45" s="57"/>
      <c r="DGZ45" s="57"/>
      <c r="DHA45" s="57"/>
      <c r="DHB45" s="57"/>
      <c r="DHC45" s="57"/>
      <c r="DHD45" s="57"/>
      <c r="DHE45" s="57"/>
      <c r="DHF45" s="57"/>
      <c r="DHG45" s="57"/>
      <c r="DHH45" s="57"/>
      <c r="DHI45" s="57"/>
      <c r="DHJ45" s="57"/>
      <c r="DHK45" s="57"/>
      <c r="DHL45" s="57"/>
      <c r="DHM45" s="57"/>
      <c r="DHN45" s="57"/>
      <c r="DHO45" s="57"/>
      <c r="DHP45" s="57"/>
      <c r="DHQ45" s="57"/>
      <c r="DHR45" s="57"/>
      <c r="DHS45" s="57"/>
      <c r="DHT45" s="57"/>
      <c r="DHU45" s="57"/>
      <c r="DHV45" s="57"/>
      <c r="DHW45" s="57"/>
      <c r="DHX45" s="57"/>
      <c r="DHY45" s="57"/>
      <c r="DHZ45" s="57"/>
      <c r="DIA45" s="57"/>
      <c r="DIB45" s="57"/>
      <c r="DIC45" s="57"/>
      <c r="DID45" s="57"/>
      <c r="DIE45" s="57"/>
      <c r="DIF45" s="57"/>
      <c r="DIG45" s="57"/>
      <c r="DIH45" s="57"/>
      <c r="DII45" s="57"/>
      <c r="DIJ45" s="57"/>
      <c r="DIK45" s="57"/>
      <c r="DIL45" s="57"/>
      <c r="DIM45" s="57"/>
      <c r="DIN45" s="57"/>
      <c r="DIO45" s="57"/>
      <c r="DIP45" s="57"/>
      <c r="DIQ45" s="57"/>
      <c r="DIR45" s="57"/>
      <c r="DIS45" s="57"/>
      <c r="DIT45" s="57"/>
      <c r="DIU45" s="57"/>
      <c r="DIV45" s="57"/>
      <c r="DIW45" s="57"/>
      <c r="DIX45" s="57"/>
      <c r="DIY45" s="57"/>
      <c r="DIZ45" s="57"/>
      <c r="DJA45" s="57"/>
      <c r="DJB45" s="57"/>
      <c r="DJC45" s="57"/>
      <c r="DJD45" s="57"/>
      <c r="DJE45" s="57"/>
      <c r="DJF45" s="57"/>
      <c r="DJG45" s="57"/>
      <c r="DJH45" s="57"/>
      <c r="DJI45" s="57"/>
      <c r="DJJ45" s="57"/>
      <c r="DJK45" s="57"/>
      <c r="DJL45" s="57"/>
      <c r="DJM45" s="57"/>
      <c r="DJN45" s="57"/>
      <c r="DJO45" s="57"/>
      <c r="DJP45" s="57"/>
      <c r="DJQ45" s="57"/>
      <c r="DJR45" s="57"/>
      <c r="DJS45" s="57"/>
      <c r="DJT45" s="57"/>
      <c r="DJU45" s="57"/>
      <c r="DJV45" s="57"/>
      <c r="DJW45" s="57"/>
      <c r="DJX45" s="57"/>
      <c r="DJY45" s="57"/>
      <c r="DJZ45" s="57"/>
      <c r="DKA45" s="57"/>
      <c r="DKB45" s="57"/>
      <c r="DKC45" s="57"/>
      <c r="DKD45" s="57"/>
      <c r="DKE45" s="57"/>
      <c r="DKF45" s="57"/>
      <c r="DKG45" s="57"/>
      <c r="DKH45" s="57"/>
      <c r="DKI45" s="57"/>
      <c r="DKJ45" s="57"/>
      <c r="DKK45" s="57"/>
      <c r="DKL45" s="57"/>
      <c r="DKM45" s="57"/>
      <c r="DKN45" s="57"/>
      <c r="DKO45" s="57"/>
      <c r="DKP45" s="57"/>
      <c r="DKQ45" s="57"/>
      <c r="DKR45" s="57"/>
      <c r="DKS45" s="57"/>
      <c r="DKT45" s="57"/>
      <c r="DKU45" s="57"/>
      <c r="DKV45" s="57"/>
      <c r="DKW45" s="57"/>
      <c r="DKX45" s="57"/>
      <c r="DKY45" s="57"/>
      <c r="DKZ45" s="57"/>
      <c r="DLA45" s="57"/>
      <c r="DLB45" s="57"/>
      <c r="DLC45" s="57"/>
      <c r="DLD45" s="57"/>
      <c r="DLE45" s="57"/>
      <c r="DLF45" s="57"/>
      <c r="DLG45" s="57"/>
      <c r="DLH45" s="57"/>
      <c r="DLI45" s="57"/>
      <c r="DLJ45" s="57"/>
      <c r="DLK45" s="57"/>
      <c r="DLL45" s="57"/>
      <c r="DLM45" s="57"/>
      <c r="DLN45" s="57"/>
      <c r="DLO45" s="57"/>
      <c r="DLP45" s="57"/>
      <c r="DLQ45" s="57"/>
      <c r="DLR45" s="57"/>
      <c r="DLS45" s="57"/>
      <c r="DLT45" s="57"/>
      <c r="DLU45" s="57"/>
      <c r="DLV45" s="57"/>
      <c r="DLW45" s="57"/>
      <c r="DLX45" s="57"/>
      <c r="DLY45" s="57"/>
      <c r="DLZ45" s="57"/>
      <c r="DMA45" s="57"/>
      <c r="DMB45" s="57"/>
      <c r="DMC45" s="57"/>
      <c r="DMD45" s="57"/>
      <c r="DME45" s="57"/>
      <c r="DMF45" s="57"/>
      <c r="DMG45" s="57"/>
      <c r="DMH45" s="57"/>
      <c r="DMI45" s="57"/>
      <c r="DMJ45" s="57"/>
      <c r="DMK45" s="57"/>
      <c r="DML45" s="57"/>
      <c r="DMM45" s="57"/>
      <c r="DMN45" s="57"/>
      <c r="DMO45" s="57"/>
      <c r="DMP45" s="57"/>
      <c r="DMQ45" s="57"/>
      <c r="DMR45" s="57"/>
      <c r="DMS45" s="57"/>
      <c r="DMT45" s="57"/>
      <c r="DMU45" s="57"/>
      <c r="DMV45" s="57"/>
      <c r="DMW45" s="57"/>
      <c r="DMX45" s="57"/>
      <c r="DMY45" s="57"/>
      <c r="DMZ45" s="57"/>
      <c r="DNA45" s="57"/>
      <c r="DNB45" s="57"/>
      <c r="DNC45" s="57"/>
      <c r="DND45" s="57"/>
      <c r="DNE45" s="57"/>
      <c r="DNF45" s="57"/>
      <c r="DNG45" s="57"/>
      <c r="DNH45" s="57"/>
      <c r="DNI45" s="57"/>
      <c r="DNJ45" s="57"/>
      <c r="DNK45" s="57"/>
      <c r="DNL45" s="57"/>
      <c r="DNM45" s="57"/>
      <c r="DNN45" s="57"/>
      <c r="DNO45" s="57"/>
      <c r="DNP45" s="57"/>
      <c r="DNQ45" s="57"/>
      <c r="DNR45" s="57"/>
      <c r="DNS45" s="57"/>
      <c r="DNT45" s="57"/>
      <c r="DNU45" s="57"/>
      <c r="DNV45" s="57"/>
      <c r="DNW45" s="57"/>
      <c r="DNX45" s="57"/>
      <c r="DNY45" s="57"/>
      <c r="DNZ45" s="57"/>
      <c r="DOA45" s="57"/>
      <c r="DOB45" s="57"/>
      <c r="DOC45" s="57"/>
      <c r="DOD45" s="57"/>
      <c r="DOE45" s="57"/>
      <c r="DOF45" s="57"/>
      <c r="DOG45" s="57"/>
      <c r="DOH45" s="57"/>
      <c r="DOI45" s="57"/>
      <c r="DOJ45" s="57"/>
      <c r="DOK45" s="57"/>
      <c r="DOL45" s="57"/>
      <c r="DOM45" s="57"/>
      <c r="DON45" s="57"/>
      <c r="DOO45" s="57"/>
      <c r="DOP45" s="57"/>
      <c r="DOQ45" s="57"/>
      <c r="DOR45" s="57"/>
      <c r="DOS45" s="57"/>
      <c r="DOT45" s="57"/>
      <c r="DOU45" s="57"/>
      <c r="DOV45" s="57"/>
      <c r="DOW45" s="57"/>
      <c r="DOX45" s="57"/>
      <c r="DOY45" s="57"/>
      <c r="DOZ45" s="57"/>
      <c r="DPA45" s="57"/>
      <c r="DPB45" s="57"/>
      <c r="DPC45" s="57"/>
      <c r="DPD45" s="57"/>
      <c r="DPE45" s="57"/>
      <c r="DPF45" s="57"/>
      <c r="DPG45" s="57"/>
      <c r="DPH45" s="57"/>
      <c r="DPI45" s="57"/>
      <c r="DPJ45" s="57"/>
      <c r="DPK45" s="57"/>
      <c r="DPL45" s="57"/>
      <c r="DPM45" s="57"/>
      <c r="DPN45" s="57"/>
      <c r="DPO45" s="57"/>
      <c r="DPP45" s="57"/>
      <c r="DPQ45" s="57"/>
      <c r="DPR45" s="57"/>
      <c r="DPS45" s="57"/>
      <c r="DPT45" s="57"/>
      <c r="DPU45" s="57"/>
      <c r="DPV45" s="57"/>
      <c r="DPW45" s="57"/>
      <c r="DPX45" s="57"/>
      <c r="DPY45" s="57"/>
      <c r="DPZ45" s="57"/>
      <c r="DQA45" s="57"/>
      <c r="DQB45" s="57"/>
      <c r="DQC45" s="57"/>
      <c r="DQD45" s="57"/>
      <c r="DQE45" s="57"/>
      <c r="DQF45" s="57"/>
      <c r="DQG45" s="57"/>
      <c r="DQH45" s="57"/>
      <c r="DQI45" s="57"/>
      <c r="DQJ45" s="57"/>
      <c r="DQK45" s="57"/>
      <c r="DQL45" s="57"/>
      <c r="DQM45" s="57"/>
      <c r="DQN45" s="57"/>
      <c r="DQO45" s="57"/>
      <c r="DQP45" s="57"/>
      <c r="DQQ45" s="57"/>
      <c r="DQR45" s="57"/>
      <c r="DQS45" s="57"/>
      <c r="DQT45" s="57"/>
      <c r="DQU45" s="57"/>
      <c r="DQV45" s="57"/>
      <c r="DQW45" s="57"/>
      <c r="DQX45" s="57"/>
      <c r="DQY45" s="57"/>
      <c r="DQZ45" s="57"/>
      <c r="DRA45" s="57"/>
      <c r="DRB45" s="57"/>
      <c r="DRC45" s="57"/>
      <c r="DRD45" s="57"/>
      <c r="DRE45" s="57"/>
      <c r="DRF45" s="57"/>
      <c r="DRG45" s="57"/>
      <c r="DRH45" s="57"/>
      <c r="DRI45" s="57"/>
      <c r="DRJ45" s="57"/>
      <c r="DRK45" s="57"/>
      <c r="DRL45" s="57"/>
      <c r="DRM45" s="57"/>
      <c r="DRN45" s="57"/>
      <c r="DRO45" s="57"/>
      <c r="DRP45" s="57"/>
      <c r="DRQ45" s="57"/>
      <c r="DRR45" s="57"/>
      <c r="DRS45" s="57"/>
      <c r="DRT45" s="57"/>
      <c r="DRU45" s="57"/>
      <c r="DRV45" s="57"/>
      <c r="DRW45" s="57"/>
      <c r="DRX45" s="57"/>
      <c r="DRY45" s="57"/>
      <c r="DRZ45" s="57"/>
      <c r="DSA45" s="57"/>
      <c r="DSB45" s="57"/>
      <c r="DSC45" s="57"/>
      <c r="DSD45" s="57"/>
      <c r="DSE45" s="57"/>
      <c r="DSF45" s="57"/>
      <c r="DSG45" s="57"/>
      <c r="DSH45" s="57"/>
      <c r="DSI45" s="57"/>
      <c r="DSJ45" s="57"/>
      <c r="DSK45" s="57"/>
      <c r="DSL45" s="57"/>
      <c r="DSM45" s="57"/>
      <c r="DSN45" s="57"/>
      <c r="DSO45" s="57"/>
      <c r="DSP45" s="57"/>
      <c r="DSQ45" s="57"/>
      <c r="DSR45" s="57"/>
      <c r="DSS45" s="57"/>
      <c r="DST45" s="57"/>
      <c r="DSU45" s="57"/>
      <c r="DSV45" s="57"/>
      <c r="DSW45" s="57"/>
      <c r="DSX45" s="57"/>
      <c r="DSY45" s="57"/>
      <c r="DSZ45" s="57"/>
      <c r="DTA45" s="57"/>
      <c r="DTB45" s="57"/>
      <c r="DTC45" s="57"/>
      <c r="DTD45" s="57"/>
      <c r="DTE45" s="57"/>
      <c r="DTF45" s="57"/>
      <c r="DTG45" s="57"/>
      <c r="DTH45" s="57"/>
      <c r="DTI45" s="57"/>
      <c r="DTJ45" s="57"/>
      <c r="DTK45" s="57"/>
      <c r="DTL45" s="57"/>
      <c r="DTM45" s="57"/>
      <c r="DTN45" s="57"/>
      <c r="DTO45" s="57"/>
      <c r="DTP45" s="57"/>
      <c r="DTQ45" s="57"/>
      <c r="DTR45" s="57"/>
      <c r="DTS45" s="57"/>
      <c r="DTT45" s="57"/>
      <c r="DTU45" s="57"/>
      <c r="DTV45" s="57"/>
      <c r="DTW45" s="57"/>
      <c r="DTX45" s="57"/>
      <c r="DTY45" s="57"/>
      <c r="DTZ45" s="57"/>
      <c r="DUA45" s="57"/>
      <c r="DUB45" s="57"/>
      <c r="DUC45" s="57"/>
      <c r="DUD45" s="57"/>
      <c r="DUE45" s="57"/>
      <c r="DUF45" s="57"/>
      <c r="DUG45" s="57"/>
      <c r="DUH45" s="57"/>
      <c r="DUI45" s="57"/>
      <c r="DUJ45" s="57"/>
      <c r="DUK45" s="57"/>
      <c r="DUL45" s="57"/>
      <c r="DUM45" s="57"/>
      <c r="DUN45" s="57"/>
      <c r="DUO45" s="57"/>
      <c r="DUP45" s="57"/>
      <c r="DUQ45" s="57"/>
      <c r="DUR45" s="57"/>
      <c r="DUS45" s="57"/>
      <c r="DUT45" s="57"/>
      <c r="DUU45" s="57"/>
      <c r="DUV45" s="57"/>
      <c r="DUW45" s="57"/>
      <c r="DUX45" s="57"/>
      <c r="DUY45" s="57"/>
      <c r="DUZ45" s="57"/>
      <c r="DVA45" s="57"/>
      <c r="DVB45" s="57"/>
      <c r="DVC45" s="57"/>
      <c r="DVD45" s="57"/>
      <c r="DVE45" s="57"/>
      <c r="DVF45" s="57"/>
      <c r="DVG45" s="57"/>
      <c r="DVH45" s="57"/>
      <c r="DVI45" s="57"/>
      <c r="DVJ45" s="57"/>
      <c r="DVK45" s="57"/>
      <c r="DVL45" s="57"/>
      <c r="DVM45" s="57"/>
      <c r="DVN45" s="57"/>
      <c r="DVO45" s="57"/>
      <c r="DVP45" s="57"/>
      <c r="DVQ45" s="57"/>
      <c r="DVR45" s="57"/>
      <c r="DVS45" s="57"/>
      <c r="DVT45" s="57"/>
      <c r="DVU45" s="57"/>
      <c r="DVV45" s="57"/>
      <c r="DVW45" s="57"/>
      <c r="DVX45" s="57"/>
      <c r="DVY45" s="57"/>
      <c r="DVZ45" s="57"/>
      <c r="DWA45" s="57"/>
      <c r="DWB45" s="57"/>
      <c r="DWC45" s="57"/>
      <c r="DWD45" s="57"/>
      <c r="DWE45" s="57"/>
      <c r="DWF45" s="57"/>
      <c r="DWG45" s="57"/>
      <c r="DWH45" s="57"/>
      <c r="DWI45" s="57"/>
      <c r="DWJ45" s="57"/>
      <c r="DWK45" s="57"/>
      <c r="DWL45" s="57"/>
      <c r="DWM45" s="57"/>
      <c r="DWN45" s="57"/>
      <c r="DWO45" s="57"/>
      <c r="DWP45" s="57"/>
      <c r="DWQ45" s="57"/>
      <c r="DWR45" s="57"/>
      <c r="DWS45" s="57"/>
      <c r="DWT45" s="57"/>
      <c r="DWU45" s="57"/>
      <c r="DWV45" s="57"/>
      <c r="DWW45" s="57"/>
      <c r="DWX45" s="57"/>
      <c r="DWY45" s="57"/>
      <c r="DWZ45" s="57"/>
      <c r="DXA45" s="57"/>
      <c r="DXB45" s="57"/>
      <c r="DXC45" s="57"/>
      <c r="DXD45" s="57"/>
      <c r="DXE45" s="57"/>
      <c r="DXF45" s="57"/>
      <c r="DXG45" s="57"/>
      <c r="DXH45" s="57"/>
      <c r="DXI45" s="57"/>
      <c r="DXJ45" s="57"/>
      <c r="DXK45" s="57"/>
      <c r="DXL45" s="57"/>
      <c r="DXM45" s="57"/>
      <c r="DXN45" s="57"/>
      <c r="DXO45" s="57"/>
      <c r="DXP45" s="57"/>
      <c r="DXQ45" s="57"/>
      <c r="DXR45" s="57"/>
      <c r="DXS45" s="57"/>
      <c r="DXT45" s="57"/>
      <c r="DXU45" s="57"/>
      <c r="DXV45" s="57"/>
      <c r="DXW45" s="57"/>
      <c r="DXX45" s="57"/>
      <c r="DXY45" s="57"/>
      <c r="DXZ45" s="57"/>
      <c r="DYA45" s="57"/>
      <c r="DYB45" s="57"/>
      <c r="DYC45" s="57"/>
      <c r="DYD45" s="57"/>
      <c r="DYE45" s="57"/>
      <c r="DYF45" s="57"/>
      <c r="DYG45" s="57"/>
      <c r="DYH45" s="57"/>
      <c r="DYI45" s="57"/>
      <c r="DYJ45" s="57"/>
      <c r="DYK45" s="57"/>
      <c r="DYL45" s="57"/>
      <c r="DYM45" s="57"/>
      <c r="DYN45" s="57"/>
      <c r="DYO45" s="57"/>
      <c r="DYP45" s="57"/>
      <c r="DYQ45" s="57"/>
      <c r="DYR45" s="57"/>
      <c r="DYS45" s="57"/>
      <c r="DYT45" s="57"/>
      <c r="DYU45" s="57"/>
      <c r="DYV45" s="57"/>
      <c r="DYW45" s="57"/>
      <c r="DYX45" s="57"/>
      <c r="DYY45" s="57"/>
      <c r="DYZ45" s="57"/>
      <c r="DZA45" s="57"/>
      <c r="DZB45" s="57"/>
      <c r="DZC45" s="57"/>
      <c r="DZD45" s="57"/>
      <c r="DZE45" s="57"/>
      <c r="DZF45" s="57"/>
      <c r="DZG45" s="57"/>
      <c r="DZH45" s="57"/>
      <c r="DZI45" s="57"/>
      <c r="DZJ45" s="57"/>
      <c r="DZK45" s="57"/>
      <c r="DZL45" s="57"/>
      <c r="DZM45" s="57"/>
      <c r="DZN45" s="57"/>
      <c r="DZO45" s="57"/>
      <c r="DZP45" s="57"/>
      <c r="DZQ45" s="57"/>
      <c r="DZR45" s="57"/>
      <c r="DZS45" s="57"/>
      <c r="DZT45" s="57"/>
      <c r="DZU45" s="57"/>
      <c r="DZV45" s="57"/>
      <c r="DZW45" s="57"/>
      <c r="DZX45" s="57"/>
      <c r="DZY45" s="57"/>
      <c r="DZZ45" s="57"/>
      <c r="EAA45" s="57"/>
      <c r="EAB45" s="57"/>
      <c r="EAC45" s="57"/>
      <c r="EAD45" s="57"/>
      <c r="EAE45" s="57"/>
      <c r="EAF45" s="57"/>
      <c r="EAG45" s="57"/>
      <c r="EAH45" s="57"/>
      <c r="EAI45" s="57"/>
      <c r="EAJ45" s="57"/>
      <c r="EAK45" s="57"/>
      <c r="EAL45" s="57"/>
      <c r="EAM45" s="57"/>
      <c r="EAN45" s="57"/>
      <c r="EAO45" s="57"/>
      <c r="EAP45" s="57"/>
      <c r="EAQ45" s="57"/>
      <c r="EAR45" s="57"/>
      <c r="EAS45" s="57"/>
      <c r="EAT45" s="57"/>
      <c r="EAU45" s="57"/>
      <c r="EAV45" s="57"/>
      <c r="EAW45" s="57"/>
      <c r="EAX45" s="57"/>
      <c r="EAY45" s="57"/>
      <c r="EAZ45" s="57"/>
      <c r="EBA45" s="57"/>
      <c r="EBB45" s="57"/>
      <c r="EBC45" s="57"/>
      <c r="EBD45" s="57"/>
      <c r="EBE45" s="57"/>
      <c r="EBF45" s="57"/>
      <c r="EBG45" s="57"/>
      <c r="EBH45" s="57"/>
      <c r="EBI45" s="57"/>
      <c r="EBJ45" s="57"/>
      <c r="EBK45" s="57"/>
      <c r="EBL45" s="57"/>
      <c r="EBM45" s="57"/>
      <c r="EBN45" s="57"/>
      <c r="EBO45" s="57"/>
      <c r="EBP45" s="57"/>
      <c r="EBQ45" s="57"/>
      <c r="EBR45" s="57"/>
      <c r="EBS45" s="57"/>
      <c r="EBT45" s="57"/>
      <c r="EBU45" s="57"/>
      <c r="EBV45" s="57"/>
      <c r="EBW45" s="57"/>
      <c r="EBX45" s="57"/>
      <c r="EBY45" s="57"/>
      <c r="EBZ45" s="57"/>
      <c r="ECA45" s="57"/>
      <c r="ECB45" s="57"/>
      <c r="ECC45" s="57"/>
      <c r="ECD45" s="57"/>
      <c r="ECE45" s="57"/>
      <c r="ECF45" s="57"/>
      <c r="ECG45" s="57"/>
      <c r="ECH45" s="57"/>
      <c r="ECI45" s="57"/>
      <c r="ECJ45" s="57"/>
      <c r="ECK45" s="57"/>
      <c r="ECL45" s="57"/>
      <c r="ECM45" s="57"/>
      <c r="ECN45" s="57"/>
      <c r="ECO45" s="57"/>
      <c r="ECP45" s="57"/>
      <c r="ECQ45" s="57"/>
      <c r="ECR45" s="57"/>
      <c r="ECS45" s="57"/>
      <c r="ECT45" s="57"/>
      <c r="ECU45" s="57"/>
      <c r="ECV45" s="57"/>
      <c r="ECW45" s="57"/>
      <c r="ECX45" s="57"/>
      <c r="ECY45" s="57"/>
      <c r="ECZ45" s="57"/>
      <c r="EDA45" s="57"/>
      <c r="EDB45" s="57"/>
      <c r="EDC45" s="57"/>
      <c r="EDD45" s="57"/>
      <c r="EDE45" s="57"/>
      <c r="EDF45" s="57"/>
      <c r="EDG45" s="57"/>
      <c r="EDH45" s="57"/>
      <c r="EDI45" s="57"/>
      <c r="EDJ45" s="57"/>
      <c r="EDK45" s="57"/>
      <c r="EDL45" s="57"/>
      <c r="EDM45" s="57"/>
      <c r="EDN45" s="57"/>
      <c r="EDO45" s="57"/>
      <c r="EDP45" s="57"/>
      <c r="EDQ45" s="57"/>
      <c r="EDR45" s="57"/>
      <c r="EDS45" s="57"/>
      <c r="EDT45" s="57"/>
      <c r="EDU45" s="57"/>
      <c r="EDV45" s="57"/>
      <c r="EDW45" s="57"/>
      <c r="EDX45" s="57"/>
      <c r="EDY45" s="57"/>
      <c r="EDZ45" s="57"/>
      <c r="EEA45" s="57"/>
      <c r="EEB45" s="57"/>
      <c r="EEC45" s="57"/>
      <c r="EED45" s="57"/>
      <c r="EEE45" s="57"/>
      <c r="EEF45" s="57"/>
      <c r="EEG45" s="57"/>
      <c r="EEH45" s="57"/>
      <c r="EEI45" s="57"/>
      <c r="EEJ45" s="57"/>
      <c r="EEK45" s="57"/>
      <c r="EEL45" s="57"/>
      <c r="EEM45" s="57"/>
      <c r="EEN45" s="57"/>
      <c r="EEO45" s="57"/>
      <c r="EEP45" s="57"/>
      <c r="EEQ45" s="57"/>
      <c r="EER45" s="57"/>
      <c r="EES45" s="57"/>
      <c r="EET45" s="57"/>
      <c r="EEU45" s="57"/>
      <c r="EEV45" s="57"/>
      <c r="EEW45" s="57"/>
      <c r="EEX45" s="57"/>
      <c r="EEY45" s="57"/>
      <c r="EEZ45" s="57"/>
      <c r="EFA45" s="57"/>
      <c r="EFB45" s="57"/>
      <c r="EFC45" s="57"/>
      <c r="EFD45" s="57"/>
      <c r="EFE45" s="57"/>
      <c r="EFF45" s="57"/>
      <c r="EFG45" s="57"/>
      <c r="EFH45" s="57"/>
      <c r="EFI45" s="57"/>
      <c r="EFJ45" s="57"/>
      <c r="EFK45" s="57"/>
      <c r="EFL45" s="57"/>
      <c r="EFM45" s="57"/>
      <c r="EFN45" s="57"/>
      <c r="EFO45" s="57"/>
      <c r="EFP45" s="57"/>
      <c r="EFQ45" s="57"/>
      <c r="EFR45" s="57"/>
      <c r="EFS45" s="57"/>
      <c r="EFT45" s="57"/>
      <c r="EFU45" s="57"/>
      <c r="EFV45" s="57"/>
      <c r="EFW45" s="57"/>
      <c r="EFX45" s="57"/>
      <c r="EFY45" s="57"/>
      <c r="EFZ45" s="57"/>
      <c r="EGA45" s="57"/>
      <c r="EGB45" s="57"/>
      <c r="EGC45" s="57"/>
      <c r="EGD45" s="57"/>
      <c r="EGE45" s="57"/>
      <c r="EGF45" s="57"/>
      <c r="EGG45" s="57"/>
      <c r="EGH45" s="57"/>
      <c r="EGI45" s="57"/>
      <c r="EGJ45" s="57"/>
      <c r="EGK45" s="57"/>
      <c r="EGL45" s="57"/>
      <c r="EGM45" s="57"/>
      <c r="EGN45" s="57"/>
      <c r="EGO45" s="57"/>
      <c r="EGP45" s="57"/>
      <c r="EGQ45" s="57"/>
      <c r="EGR45" s="57"/>
      <c r="EGS45" s="57"/>
      <c r="EGT45" s="57"/>
      <c r="EGU45" s="57"/>
      <c r="EGV45" s="57"/>
      <c r="EGW45" s="57"/>
      <c r="EGX45" s="57"/>
      <c r="EGY45" s="57"/>
      <c r="EGZ45" s="57"/>
      <c r="EHA45" s="57"/>
      <c r="EHB45" s="57"/>
      <c r="EHC45" s="57"/>
      <c r="EHD45" s="57"/>
      <c r="EHE45" s="57"/>
      <c r="EHF45" s="57"/>
      <c r="EHG45" s="57"/>
      <c r="EHH45" s="57"/>
      <c r="EHI45" s="57"/>
      <c r="EHJ45" s="57"/>
      <c r="EHK45" s="57"/>
      <c r="EHL45" s="57"/>
      <c r="EHM45" s="57"/>
      <c r="EHN45" s="57"/>
      <c r="EHO45" s="57"/>
      <c r="EHP45" s="57"/>
      <c r="EHQ45" s="57"/>
      <c r="EHR45" s="57"/>
      <c r="EHS45" s="57"/>
      <c r="EHT45" s="57"/>
      <c r="EHU45" s="57"/>
      <c r="EHV45" s="57"/>
      <c r="EHW45" s="57"/>
      <c r="EHX45" s="57"/>
      <c r="EHY45" s="57"/>
      <c r="EHZ45" s="57"/>
      <c r="EIA45" s="57"/>
      <c r="EIB45" s="57"/>
      <c r="EIC45" s="57"/>
      <c r="EID45" s="57"/>
      <c r="EIE45" s="57"/>
      <c r="EIF45" s="57"/>
      <c r="EIG45" s="57"/>
      <c r="EIH45" s="57"/>
      <c r="EII45" s="57"/>
      <c r="EIJ45" s="57"/>
      <c r="EIK45" s="57"/>
      <c r="EIL45" s="57"/>
      <c r="EIM45" s="57"/>
      <c r="EIN45" s="57"/>
      <c r="EIO45" s="57"/>
      <c r="EIP45" s="57"/>
      <c r="EIQ45" s="57"/>
      <c r="EIR45" s="57"/>
      <c r="EIS45" s="57"/>
      <c r="EIT45" s="57"/>
      <c r="EIU45" s="57"/>
      <c r="EIV45" s="57"/>
      <c r="EIW45" s="57"/>
      <c r="EIX45" s="57"/>
      <c r="EIY45" s="57"/>
      <c r="EIZ45" s="57"/>
      <c r="EJA45" s="57"/>
      <c r="EJB45" s="57"/>
      <c r="EJC45" s="57"/>
      <c r="EJD45" s="57"/>
      <c r="EJE45" s="57"/>
      <c r="EJF45" s="57"/>
      <c r="EJG45" s="57"/>
      <c r="EJH45" s="57"/>
      <c r="EJI45" s="57"/>
      <c r="EJJ45" s="57"/>
      <c r="EJK45" s="57"/>
      <c r="EJL45" s="57"/>
      <c r="EJM45" s="57"/>
      <c r="EJN45" s="57"/>
      <c r="EJO45" s="57"/>
      <c r="EJP45" s="57"/>
      <c r="EJQ45" s="57"/>
      <c r="EJR45" s="57"/>
      <c r="EJS45" s="57"/>
      <c r="EJT45" s="57"/>
      <c r="EJU45" s="57"/>
      <c r="EJV45" s="57"/>
      <c r="EJW45" s="57"/>
      <c r="EJX45" s="57"/>
      <c r="EJY45" s="57"/>
      <c r="EJZ45" s="57"/>
      <c r="EKA45" s="57"/>
      <c r="EKB45" s="57"/>
      <c r="EKC45" s="57"/>
      <c r="EKD45" s="57"/>
      <c r="EKE45" s="57"/>
      <c r="EKF45" s="57"/>
      <c r="EKG45" s="57"/>
      <c r="EKH45" s="57"/>
      <c r="EKI45" s="57"/>
      <c r="EKJ45" s="57"/>
      <c r="EKK45" s="57"/>
      <c r="EKL45" s="57"/>
      <c r="EKM45" s="57"/>
      <c r="EKN45" s="57"/>
      <c r="EKO45" s="57"/>
      <c r="EKP45" s="57"/>
      <c r="EKQ45" s="57"/>
      <c r="EKR45" s="57"/>
      <c r="EKS45" s="57"/>
      <c r="EKT45" s="57"/>
      <c r="EKU45" s="57"/>
      <c r="EKV45" s="57"/>
      <c r="EKW45" s="57"/>
      <c r="EKX45" s="57"/>
      <c r="EKY45" s="57"/>
      <c r="EKZ45" s="57"/>
      <c r="ELA45" s="57"/>
      <c r="ELB45" s="57"/>
      <c r="ELC45" s="57"/>
      <c r="ELD45" s="57"/>
      <c r="ELE45" s="57"/>
      <c r="ELF45" s="57"/>
      <c r="ELG45" s="57"/>
      <c r="ELH45" s="57"/>
      <c r="ELI45" s="57"/>
      <c r="ELJ45" s="57"/>
      <c r="ELK45" s="57"/>
      <c r="ELL45" s="57"/>
      <c r="ELM45" s="57"/>
      <c r="ELN45" s="57"/>
      <c r="ELO45" s="57"/>
      <c r="ELP45" s="57"/>
      <c r="ELQ45" s="57"/>
      <c r="ELR45" s="57"/>
      <c r="ELS45" s="57"/>
      <c r="ELT45" s="57"/>
      <c r="ELU45" s="57"/>
      <c r="ELV45" s="57"/>
      <c r="ELW45" s="57"/>
      <c r="ELX45" s="57"/>
      <c r="ELY45" s="57"/>
      <c r="ELZ45" s="57"/>
      <c r="EMA45" s="57"/>
      <c r="EMB45" s="57"/>
      <c r="EMC45" s="57"/>
      <c r="EMD45" s="57"/>
      <c r="EME45" s="57"/>
      <c r="EMF45" s="57"/>
      <c r="EMG45" s="57"/>
      <c r="EMH45" s="57"/>
      <c r="EMI45" s="57"/>
      <c r="EMJ45" s="57"/>
      <c r="EMK45" s="57"/>
      <c r="EML45" s="57"/>
      <c r="EMM45" s="57"/>
      <c r="EMN45" s="57"/>
      <c r="EMO45" s="57"/>
      <c r="EMP45" s="57"/>
      <c r="EMQ45" s="57"/>
      <c r="EMR45" s="57"/>
      <c r="EMS45" s="57"/>
      <c r="EMT45" s="57"/>
      <c r="EMU45" s="57"/>
      <c r="EMV45" s="57"/>
      <c r="EMW45" s="57"/>
      <c r="EMX45" s="57"/>
      <c r="EMY45" s="57"/>
      <c r="EMZ45" s="57"/>
      <c r="ENA45" s="57"/>
      <c r="ENB45" s="57"/>
      <c r="ENC45" s="57"/>
      <c r="END45" s="57"/>
      <c r="ENE45" s="57"/>
      <c r="ENF45" s="57"/>
      <c r="ENG45" s="57"/>
      <c r="ENH45" s="57"/>
      <c r="ENI45" s="57"/>
      <c r="ENJ45" s="57"/>
      <c r="ENK45" s="57"/>
      <c r="ENL45" s="57"/>
      <c r="ENM45" s="57"/>
      <c r="ENN45" s="57"/>
      <c r="ENO45" s="57"/>
      <c r="ENP45" s="57"/>
      <c r="ENQ45" s="57"/>
      <c r="ENR45" s="57"/>
      <c r="ENS45" s="57"/>
      <c r="ENT45" s="57"/>
      <c r="ENU45" s="57"/>
      <c r="ENV45" s="57"/>
      <c r="ENW45" s="57"/>
      <c r="ENX45" s="57"/>
      <c r="ENY45" s="57"/>
      <c r="ENZ45" s="57"/>
      <c r="EOA45" s="57"/>
      <c r="EOB45" s="57"/>
      <c r="EOC45" s="57"/>
      <c r="EOD45" s="57"/>
      <c r="EOE45" s="57"/>
      <c r="EOF45" s="57"/>
      <c r="EOG45" s="57"/>
      <c r="EOH45" s="57"/>
      <c r="EOI45" s="57"/>
      <c r="EOJ45" s="57"/>
      <c r="EOK45" s="57"/>
      <c r="EOL45" s="57"/>
      <c r="EOM45" s="57"/>
      <c r="EON45" s="57"/>
      <c r="EOO45" s="57"/>
      <c r="EOP45" s="57"/>
      <c r="EOQ45" s="57"/>
      <c r="EOR45" s="57"/>
      <c r="EOS45" s="57"/>
      <c r="EOT45" s="57"/>
      <c r="EOU45" s="57"/>
      <c r="EOV45" s="57"/>
      <c r="EOW45" s="57"/>
      <c r="EOX45" s="57"/>
      <c r="EOY45" s="57"/>
      <c r="EOZ45" s="57"/>
      <c r="EPA45" s="57"/>
      <c r="EPB45" s="57"/>
      <c r="EPC45" s="57"/>
      <c r="EPD45" s="57"/>
      <c r="EPE45" s="57"/>
      <c r="EPF45" s="57"/>
      <c r="EPG45" s="57"/>
      <c r="EPH45" s="57"/>
      <c r="EPI45" s="57"/>
      <c r="EPJ45" s="57"/>
      <c r="EPK45" s="57"/>
      <c r="EPL45" s="57"/>
      <c r="EPM45" s="57"/>
      <c r="EPN45" s="57"/>
      <c r="EPO45" s="57"/>
      <c r="EPP45" s="57"/>
      <c r="EPQ45" s="57"/>
      <c r="EPR45" s="57"/>
      <c r="EPS45" s="57"/>
      <c r="EPT45" s="57"/>
      <c r="EPU45" s="57"/>
      <c r="EPV45" s="57"/>
      <c r="EPW45" s="57"/>
      <c r="EPX45" s="57"/>
      <c r="EPY45" s="57"/>
      <c r="EPZ45" s="57"/>
      <c r="EQA45" s="57"/>
      <c r="EQB45" s="57"/>
      <c r="EQC45" s="57"/>
      <c r="EQD45" s="57"/>
      <c r="EQE45" s="57"/>
      <c r="EQF45" s="57"/>
      <c r="EQG45" s="57"/>
      <c r="EQH45" s="57"/>
      <c r="EQI45" s="57"/>
      <c r="EQJ45" s="57"/>
      <c r="EQK45" s="57"/>
      <c r="EQL45" s="57"/>
      <c r="EQM45" s="57"/>
      <c r="EQN45" s="57"/>
      <c r="EQO45" s="57"/>
      <c r="EQP45" s="57"/>
      <c r="EQQ45" s="57"/>
      <c r="EQR45" s="57"/>
      <c r="EQS45" s="57"/>
      <c r="EQT45" s="57"/>
      <c r="EQU45" s="57"/>
      <c r="EQV45" s="57"/>
      <c r="EQW45" s="57"/>
      <c r="EQX45" s="57"/>
      <c r="EQY45" s="57"/>
      <c r="EQZ45" s="57"/>
      <c r="ERA45" s="57"/>
      <c r="ERB45" s="57"/>
      <c r="ERC45" s="57"/>
      <c r="ERD45" s="57"/>
      <c r="ERE45" s="57"/>
      <c r="ERF45" s="57"/>
      <c r="ERG45" s="57"/>
      <c r="ERH45" s="57"/>
      <c r="ERI45" s="57"/>
      <c r="ERJ45" s="57"/>
      <c r="ERK45" s="57"/>
      <c r="ERL45" s="57"/>
      <c r="ERM45" s="57"/>
      <c r="ERN45" s="57"/>
      <c r="ERO45" s="57"/>
      <c r="ERP45" s="57"/>
      <c r="ERQ45" s="57"/>
      <c r="ERR45" s="57"/>
      <c r="ERS45" s="57"/>
      <c r="ERT45" s="57"/>
      <c r="ERU45" s="57"/>
      <c r="ERV45" s="57"/>
      <c r="ERW45" s="57"/>
      <c r="ERX45" s="57"/>
      <c r="ERY45" s="57"/>
      <c r="ERZ45" s="57"/>
      <c r="ESA45" s="57"/>
      <c r="ESB45" s="57"/>
      <c r="ESC45" s="57"/>
      <c r="ESD45" s="57"/>
      <c r="ESE45" s="57"/>
      <c r="ESF45" s="57"/>
      <c r="ESG45" s="57"/>
      <c r="ESH45" s="57"/>
      <c r="ESI45" s="57"/>
      <c r="ESJ45" s="57"/>
      <c r="ESK45" s="57"/>
      <c r="ESL45" s="57"/>
      <c r="ESM45" s="57"/>
      <c r="ESN45" s="57"/>
      <c r="ESO45" s="57"/>
      <c r="ESP45" s="57"/>
      <c r="ESQ45" s="57"/>
      <c r="ESR45" s="57"/>
      <c r="ESS45" s="57"/>
      <c r="EST45" s="57"/>
      <c r="ESU45" s="57"/>
      <c r="ESV45" s="57"/>
      <c r="ESW45" s="57"/>
      <c r="ESX45" s="57"/>
      <c r="ESY45" s="57"/>
      <c r="ESZ45" s="57"/>
      <c r="ETA45" s="57"/>
      <c r="ETB45" s="57"/>
      <c r="ETC45" s="57"/>
      <c r="ETD45" s="57"/>
      <c r="ETE45" s="57"/>
      <c r="ETF45" s="57"/>
      <c r="ETG45" s="57"/>
      <c r="ETH45" s="57"/>
      <c r="ETI45" s="57"/>
      <c r="ETJ45" s="57"/>
      <c r="ETK45" s="57"/>
      <c r="ETL45" s="57"/>
      <c r="ETM45" s="57"/>
      <c r="ETN45" s="57"/>
      <c r="ETO45" s="57"/>
      <c r="ETP45" s="57"/>
      <c r="ETQ45" s="57"/>
      <c r="ETR45" s="57"/>
      <c r="ETS45" s="57"/>
      <c r="ETT45" s="57"/>
      <c r="ETU45" s="57"/>
      <c r="ETV45" s="57"/>
      <c r="ETW45" s="57"/>
      <c r="ETX45" s="57"/>
      <c r="ETY45" s="57"/>
      <c r="ETZ45" s="57"/>
      <c r="EUA45" s="57"/>
      <c r="EUB45" s="57"/>
      <c r="EUC45" s="57"/>
      <c r="EUD45" s="57"/>
      <c r="EUE45" s="57"/>
      <c r="EUF45" s="57"/>
      <c r="EUG45" s="57"/>
      <c r="EUH45" s="57"/>
      <c r="EUI45" s="57"/>
      <c r="EUJ45" s="57"/>
      <c r="EUK45" s="57"/>
      <c r="EUL45" s="57"/>
      <c r="EUM45" s="57"/>
      <c r="EUN45" s="57"/>
      <c r="EUO45" s="57"/>
      <c r="EUP45" s="57"/>
      <c r="EUQ45" s="57"/>
      <c r="EUR45" s="57"/>
      <c r="EUS45" s="57"/>
      <c r="EUT45" s="57"/>
      <c r="EUU45" s="57"/>
      <c r="EUV45" s="57"/>
      <c r="EUW45" s="57"/>
      <c r="EUX45" s="57"/>
      <c r="EUY45" s="57"/>
      <c r="EUZ45" s="57"/>
      <c r="EVA45" s="57"/>
      <c r="EVB45" s="57"/>
      <c r="EVC45" s="57"/>
      <c r="EVD45" s="57"/>
      <c r="EVE45" s="57"/>
      <c r="EVF45" s="57"/>
      <c r="EVG45" s="57"/>
      <c r="EVH45" s="57"/>
      <c r="EVI45" s="57"/>
      <c r="EVJ45" s="57"/>
      <c r="EVK45" s="57"/>
      <c r="EVL45" s="57"/>
      <c r="EVM45" s="57"/>
      <c r="EVN45" s="57"/>
      <c r="EVO45" s="57"/>
      <c r="EVP45" s="57"/>
      <c r="EVQ45" s="57"/>
      <c r="EVR45" s="57"/>
      <c r="EVS45" s="57"/>
      <c r="EVT45" s="57"/>
      <c r="EVU45" s="57"/>
      <c r="EVV45" s="57"/>
      <c r="EVW45" s="57"/>
      <c r="EVX45" s="57"/>
      <c r="EVY45" s="57"/>
      <c r="EVZ45" s="57"/>
      <c r="EWA45" s="57"/>
      <c r="EWB45" s="57"/>
      <c r="EWC45" s="57"/>
      <c r="EWD45" s="57"/>
      <c r="EWE45" s="57"/>
      <c r="EWF45" s="57"/>
      <c r="EWG45" s="57"/>
      <c r="EWH45" s="57"/>
      <c r="EWI45" s="57"/>
      <c r="EWJ45" s="57"/>
      <c r="EWK45" s="57"/>
      <c r="EWL45" s="57"/>
      <c r="EWM45" s="57"/>
      <c r="EWN45" s="57"/>
      <c r="EWO45" s="57"/>
      <c r="EWP45" s="57"/>
      <c r="EWQ45" s="57"/>
      <c r="EWR45" s="57"/>
      <c r="EWS45" s="57"/>
      <c r="EWT45" s="57"/>
      <c r="EWU45" s="57"/>
      <c r="EWV45" s="57"/>
      <c r="EWW45" s="57"/>
      <c r="EWX45" s="57"/>
      <c r="EWY45" s="57"/>
      <c r="EWZ45" s="57"/>
      <c r="EXA45" s="57"/>
      <c r="EXB45" s="57"/>
      <c r="EXC45" s="57"/>
      <c r="EXD45" s="57"/>
      <c r="EXE45" s="57"/>
      <c r="EXF45" s="57"/>
      <c r="EXG45" s="57"/>
      <c r="EXH45" s="57"/>
      <c r="EXI45" s="57"/>
      <c r="EXJ45" s="57"/>
      <c r="EXK45" s="57"/>
      <c r="EXL45" s="57"/>
      <c r="EXM45" s="57"/>
      <c r="EXN45" s="57"/>
      <c r="EXO45" s="57"/>
      <c r="EXP45" s="57"/>
      <c r="EXQ45" s="57"/>
      <c r="EXR45" s="57"/>
      <c r="EXS45" s="57"/>
      <c r="EXT45" s="57"/>
      <c r="EXU45" s="57"/>
      <c r="EXV45" s="57"/>
      <c r="EXW45" s="57"/>
      <c r="EXX45" s="57"/>
      <c r="EXY45" s="57"/>
      <c r="EXZ45" s="57"/>
      <c r="EYA45" s="57"/>
      <c r="EYB45" s="57"/>
      <c r="EYC45" s="57"/>
      <c r="EYD45" s="57"/>
      <c r="EYE45" s="57"/>
      <c r="EYF45" s="57"/>
      <c r="EYG45" s="57"/>
      <c r="EYH45" s="57"/>
      <c r="EYI45" s="57"/>
      <c r="EYJ45" s="57"/>
      <c r="EYK45" s="57"/>
      <c r="EYL45" s="57"/>
      <c r="EYM45" s="57"/>
      <c r="EYN45" s="57"/>
      <c r="EYO45" s="57"/>
      <c r="EYP45" s="57"/>
      <c r="EYQ45" s="57"/>
      <c r="EYR45" s="57"/>
      <c r="EYS45" s="57"/>
      <c r="EYT45" s="57"/>
      <c r="EYU45" s="57"/>
      <c r="EYV45" s="57"/>
      <c r="EYW45" s="57"/>
      <c r="EYX45" s="57"/>
      <c r="EYY45" s="57"/>
      <c r="EYZ45" s="57"/>
      <c r="EZA45" s="57"/>
      <c r="EZB45" s="57"/>
      <c r="EZC45" s="57"/>
      <c r="EZD45" s="57"/>
      <c r="EZE45" s="57"/>
      <c r="EZF45" s="57"/>
      <c r="EZG45" s="57"/>
      <c r="EZH45" s="57"/>
      <c r="EZI45" s="57"/>
      <c r="EZJ45" s="57"/>
      <c r="EZK45" s="57"/>
      <c r="EZL45" s="57"/>
      <c r="EZM45" s="57"/>
      <c r="EZN45" s="57"/>
      <c r="EZO45" s="57"/>
      <c r="EZP45" s="57"/>
      <c r="EZQ45" s="57"/>
      <c r="EZR45" s="57"/>
      <c r="EZS45" s="57"/>
      <c r="EZT45" s="57"/>
      <c r="EZU45" s="57"/>
      <c r="EZV45" s="57"/>
      <c r="EZW45" s="57"/>
      <c r="EZX45" s="57"/>
      <c r="EZY45" s="57"/>
      <c r="EZZ45" s="57"/>
      <c r="FAA45" s="57"/>
      <c r="FAB45" s="57"/>
      <c r="FAC45" s="57"/>
      <c r="FAD45" s="57"/>
      <c r="FAE45" s="57"/>
      <c r="FAF45" s="57"/>
      <c r="FAG45" s="57"/>
      <c r="FAH45" s="57"/>
      <c r="FAI45" s="57"/>
      <c r="FAJ45" s="57"/>
      <c r="FAK45" s="57"/>
      <c r="FAL45" s="57"/>
      <c r="FAM45" s="57"/>
      <c r="FAN45" s="57"/>
      <c r="FAO45" s="57"/>
      <c r="FAP45" s="57"/>
      <c r="FAQ45" s="57"/>
      <c r="FAR45" s="57"/>
      <c r="FAS45" s="57"/>
      <c r="FAT45" s="57"/>
      <c r="FAU45" s="57"/>
      <c r="FAV45" s="57"/>
      <c r="FAW45" s="57"/>
      <c r="FAX45" s="57"/>
      <c r="FAY45" s="57"/>
      <c r="FAZ45" s="57"/>
      <c r="FBA45" s="57"/>
      <c r="FBB45" s="57"/>
      <c r="FBC45" s="57"/>
      <c r="FBD45" s="57"/>
      <c r="FBE45" s="57"/>
      <c r="FBF45" s="57"/>
      <c r="FBG45" s="57"/>
      <c r="FBH45" s="57"/>
      <c r="FBI45" s="57"/>
      <c r="FBJ45" s="57"/>
      <c r="FBK45" s="57"/>
      <c r="FBL45" s="57"/>
      <c r="FBM45" s="57"/>
      <c r="FBN45" s="57"/>
      <c r="FBO45" s="57"/>
      <c r="FBP45" s="57"/>
      <c r="FBQ45" s="57"/>
      <c r="FBR45" s="57"/>
      <c r="FBS45" s="57"/>
      <c r="FBT45" s="57"/>
      <c r="FBU45" s="57"/>
      <c r="FBV45" s="57"/>
      <c r="FBW45" s="57"/>
      <c r="FBX45" s="57"/>
      <c r="FBY45" s="57"/>
      <c r="FBZ45" s="57"/>
      <c r="FCA45" s="57"/>
      <c r="FCB45" s="57"/>
      <c r="FCC45" s="57"/>
      <c r="FCD45" s="57"/>
      <c r="FCE45" s="57"/>
      <c r="FCF45" s="57"/>
      <c r="FCG45" s="57"/>
      <c r="FCH45" s="57"/>
      <c r="FCI45" s="57"/>
      <c r="FCJ45" s="57"/>
      <c r="FCK45" s="57"/>
      <c r="FCL45" s="57"/>
      <c r="FCM45" s="57"/>
      <c r="FCN45" s="57"/>
      <c r="FCO45" s="57"/>
      <c r="FCP45" s="57"/>
      <c r="FCQ45" s="57"/>
      <c r="FCR45" s="57"/>
      <c r="FCS45" s="57"/>
      <c r="FCT45" s="57"/>
      <c r="FCU45" s="57"/>
      <c r="FCV45" s="57"/>
      <c r="FCW45" s="57"/>
      <c r="FCX45" s="57"/>
      <c r="FCY45" s="57"/>
      <c r="FCZ45" s="57"/>
      <c r="FDA45" s="57"/>
      <c r="FDB45" s="57"/>
      <c r="FDC45" s="57"/>
      <c r="FDD45" s="57"/>
      <c r="FDE45" s="57"/>
      <c r="FDF45" s="57"/>
      <c r="FDG45" s="57"/>
      <c r="FDH45" s="57"/>
      <c r="FDI45" s="57"/>
      <c r="FDJ45" s="57"/>
      <c r="FDK45" s="57"/>
      <c r="FDL45" s="57"/>
      <c r="FDM45" s="57"/>
      <c r="FDN45" s="57"/>
      <c r="FDO45" s="57"/>
      <c r="FDP45" s="57"/>
      <c r="FDQ45" s="57"/>
      <c r="FDR45" s="57"/>
      <c r="FDS45" s="57"/>
      <c r="FDT45" s="57"/>
      <c r="FDU45" s="57"/>
      <c r="FDV45" s="57"/>
      <c r="FDW45" s="57"/>
      <c r="FDX45" s="57"/>
      <c r="FDY45" s="57"/>
      <c r="FDZ45" s="57"/>
      <c r="FEA45" s="57"/>
      <c r="FEB45" s="57"/>
      <c r="FEC45" s="57"/>
      <c r="FED45" s="57"/>
      <c r="FEE45" s="57"/>
      <c r="FEF45" s="57"/>
      <c r="FEG45" s="57"/>
      <c r="FEH45" s="57"/>
      <c r="FEI45" s="57"/>
      <c r="FEJ45" s="57"/>
      <c r="FEK45" s="57"/>
      <c r="FEL45" s="57"/>
      <c r="FEM45" s="57"/>
      <c r="FEN45" s="57"/>
      <c r="FEO45" s="57"/>
      <c r="FEP45" s="57"/>
      <c r="FEQ45" s="57"/>
      <c r="FER45" s="57"/>
      <c r="FES45" s="57"/>
      <c r="FET45" s="57"/>
      <c r="FEU45" s="57"/>
      <c r="FEV45" s="57"/>
      <c r="FEW45" s="57"/>
      <c r="FEX45" s="57"/>
      <c r="FEY45" s="57"/>
      <c r="FEZ45" s="57"/>
      <c r="FFA45" s="57"/>
      <c r="FFB45" s="57"/>
      <c r="FFC45" s="57"/>
      <c r="FFD45" s="57"/>
      <c r="FFE45" s="57"/>
      <c r="FFF45" s="57"/>
      <c r="FFG45" s="57"/>
      <c r="FFH45" s="57"/>
      <c r="FFI45" s="57"/>
      <c r="FFJ45" s="57"/>
      <c r="FFK45" s="57"/>
      <c r="FFL45" s="57"/>
      <c r="FFM45" s="57"/>
      <c r="FFN45" s="57"/>
      <c r="FFO45" s="57"/>
      <c r="FFP45" s="57"/>
      <c r="FFQ45" s="57"/>
      <c r="FFR45" s="57"/>
      <c r="FFS45" s="57"/>
      <c r="FFT45" s="57"/>
      <c r="FFU45" s="57"/>
      <c r="FFV45" s="57"/>
      <c r="FFW45" s="57"/>
      <c r="FFX45" s="57"/>
      <c r="FFY45" s="57"/>
      <c r="FFZ45" s="57"/>
      <c r="FGA45" s="57"/>
      <c r="FGB45" s="57"/>
      <c r="FGC45" s="57"/>
      <c r="FGD45" s="57"/>
      <c r="FGE45" s="57"/>
      <c r="FGF45" s="57"/>
      <c r="FGG45" s="57"/>
      <c r="FGH45" s="57"/>
      <c r="FGI45" s="57"/>
      <c r="FGJ45" s="57"/>
      <c r="FGK45" s="57"/>
      <c r="FGL45" s="57"/>
      <c r="FGM45" s="57"/>
      <c r="FGN45" s="57"/>
      <c r="FGO45" s="57"/>
      <c r="FGP45" s="57"/>
      <c r="FGQ45" s="57"/>
      <c r="FGR45" s="57"/>
      <c r="FGS45" s="57"/>
      <c r="FGT45" s="57"/>
      <c r="FGU45" s="57"/>
      <c r="FGV45" s="57"/>
      <c r="FGW45" s="57"/>
      <c r="FGX45" s="57"/>
      <c r="FGY45" s="57"/>
      <c r="FGZ45" s="57"/>
      <c r="FHA45" s="57"/>
      <c r="FHB45" s="57"/>
      <c r="FHC45" s="57"/>
      <c r="FHD45" s="57"/>
      <c r="FHE45" s="57"/>
      <c r="FHF45" s="57"/>
      <c r="FHG45" s="57"/>
      <c r="FHH45" s="57"/>
      <c r="FHI45" s="57"/>
      <c r="FHJ45" s="57"/>
      <c r="FHK45" s="57"/>
      <c r="FHL45" s="57"/>
      <c r="FHM45" s="57"/>
      <c r="FHN45" s="57"/>
      <c r="FHO45" s="57"/>
      <c r="FHP45" s="57"/>
      <c r="FHQ45" s="57"/>
      <c r="FHR45" s="57"/>
      <c r="FHS45" s="57"/>
      <c r="FHT45" s="57"/>
      <c r="FHU45" s="57"/>
      <c r="FHV45" s="57"/>
      <c r="FHW45" s="57"/>
      <c r="FHX45" s="57"/>
      <c r="FHY45" s="57"/>
      <c r="FHZ45" s="57"/>
      <c r="FIA45" s="57"/>
      <c r="FIB45" s="57"/>
      <c r="FIC45" s="57"/>
      <c r="FID45" s="57"/>
      <c r="FIE45" s="57"/>
      <c r="FIF45" s="57"/>
      <c r="FIG45" s="57"/>
      <c r="FIH45" s="57"/>
      <c r="FII45" s="57"/>
      <c r="FIJ45" s="57"/>
      <c r="FIK45" s="57"/>
      <c r="FIL45" s="57"/>
      <c r="FIM45" s="57"/>
      <c r="FIN45" s="57"/>
      <c r="FIO45" s="57"/>
      <c r="FIP45" s="57"/>
      <c r="FIQ45" s="57"/>
      <c r="FIR45" s="57"/>
      <c r="FIS45" s="57"/>
      <c r="FIT45" s="57"/>
      <c r="FIU45" s="57"/>
      <c r="FIV45" s="57"/>
      <c r="FIW45" s="57"/>
      <c r="FIX45" s="57"/>
      <c r="FIY45" s="57"/>
      <c r="FIZ45" s="57"/>
      <c r="FJA45" s="57"/>
      <c r="FJB45" s="57"/>
      <c r="FJC45" s="57"/>
      <c r="FJD45" s="57"/>
      <c r="FJE45" s="57"/>
      <c r="FJF45" s="57"/>
      <c r="FJG45" s="57"/>
      <c r="FJH45" s="57"/>
      <c r="FJI45" s="57"/>
      <c r="FJJ45" s="57"/>
      <c r="FJK45" s="57"/>
      <c r="FJL45" s="57"/>
      <c r="FJM45" s="57"/>
      <c r="FJN45" s="57"/>
      <c r="FJO45" s="57"/>
      <c r="FJP45" s="57"/>
      <c r="FJQ45" s="57"/>
      <c r="FJR45" s="57"/>
      <c r="FJS45" s="57"/>
      <c r="FJT45" s="57"/>
      <c r="FJU45" s="57"/>
      <c r="FJV45" s="57"/>
      <c r="FJW45" s="57"/>
      <c r="FJX45" s="57"/>
      <c r="FJY45" s="57"/>
      <c r="FJZ45" s="57"/>
      <c r="FKA45" s="57"/>
      <c r="FKB45" s="57"/>
      <c r="FKC45" s="57"/>
      <c r="FKD45" s="57"/>
      <c r="FKE45" s="57"/>
      <c r="FKF45" s="57"/>
      <c r="FKG45" s="57"/>
      <c r="FKH45" s="57"/>
      <c r="FKI45" s="57"/>
      <c r="FKJ45" s="57"/>
      <c r="FKK45" s="57"/>
      <c r="FKL45" s="57"/>
      <c r="FKM45" s="57"/>
      <c r="FKN45" s="57"/>
      <c r="FKO45" s="57"/>
      <c r="FKP45" s="57"/>
      <c r="FKQ45" s="57"/>
      <c r="FKR45" s="57"/>
      <c r="FKS45" s="57"/>
      <c r="FKT45" s="57"/>
      <c r="FKU45" s="57"/>
      <c r="FKV45" s="57"/>
      <c r="FKW45" s="57"/>
      <c r="FKX45" s="57"/>
      <c r="FKY45" s="57"/>
      <c r="FKZ45" s="57"/>
      <c r="FLA45" s="57"/>
      <c r="FLB45" s="57"/>
      <c r="FLC45" s="57"/>
      <c r="FLD45" s="57"/>
      <c r="FLE45" s="57"/>
      <c r="FLF45" s="57"/>
      <c r="FLG45" s="57"/>
      <c r="FLH45" s="57"/>
      <c r="FLI45" s="57"/>
      <c r="FLJ45" s="57"/>
      <c r="FLK45" s="57"/>
      <c r="FLL45" s="57"/>
      <c r="FLM45" s="57"/>
      <c r="FLN45" s="57"/>
      <c r="FLO45" s="57"/>
      <c r="FLP45" s="57"/>
      <c r="FLQ45" s="57"/>
      <c r="FLR45" s="57"/>
      <c r="FLS45" s="57"/>
      <c r="FLT45" s="57"/>
      <c r="FLU45" s="57"/>
      <c r="FLV45" s="57"/>
      <c r="FLW45" s="57"/>
      <c r="FLX45" s="57"/>
      <c r="FLY45" s="57"/>
      <c r="FLZ45" s="57"/>
      <c r="FMA45" s="57"/>
      <c r="FMB45" s="57"/>
      <c r="FMC45" s="57"/>
      <c r="FMD45" s="57"/>
      <c r="FME45" s="57"/>
      <c r="FMF45" s="57"/>
      <c r="FMG45" s="57"/>
      <c r="FMH45" s="57"/>
      <c r="FMI45" s="57"/>
      <c r="FMJ45" s="57"/>
      <c r="FMK45" s="57"/>
      <c r="FML45" s="57"/>
      <c r="FMM45" s="57"/>
      <c r="FMN45" s="57"/>
      <c r="FMO45" s="57"/>
      <c r="FMP45" s="57"/>
      <c r="FMQ45" s="57"/>
      <c r="FMR45" s="57"/>
      <c r="FMS45" s="57"/>
      <c r="FMT45" s="57"/>
      <c r="FMU45" s="57"/>
      <c r="FMV45" s="57"/>
      <c r="FMW45" s="57"/>
      <c r="FMX45" s="57"/>
      <c r="FMY45" s="57"/>
      <c r="FMZ45" s="57"/>
      <c r="FNA45" s="57"/>
      <c r="FNB45" s="57"/>
      <c r="FNC45" s="57"/>
      <c r="FND45" s="57"/>
      <c r="FNE45" s="57"/>
      <c r="FNF45" s="57"/>
      <c r="FNG45" s="57"/>
      <c r="FNH45" s="57"/>
      <c r="FNI45" s="57"/>
      <c r="FNJ45" s="57"/>
      <c r="FNK45" s="57"/>
      <c r="FNL45" s="57"/>
      <c r="FNM45" s="57"/>
      <c r="FNN45" s="57"/>
      <c r="FNO45" s="57"/>
      <c r="FNP45" s="57"/>
      <c r="FNQ45" s="57"/>
      <c r="FNR45" s="57"/>
      <c r="FNS45" s="57"/>
      <c r="FNT45" s="57"/>
      <c r="FNU45" s="57"/>
      <c r="FNV45" s="57"/>
      <c r="FNW45" s="57"/>
      <c r="FNX45" s="57"/>
      <c r="FNY45" s="57"/>
      <c r="FNZ45" s="57"/>
      <c r="FOA45" s="57"/>
      <c r="FOB45" s="57"/>
      <c r="FOC45" s="57"/>
      <c r="FOD45" s="57"/>
      <c r="FOE45" s="57"/>
      <c r="FOF45" s="57"/>
      <c r="FOG45" s="57"/>
      <c r="FOH45" s="57"/>
      <c r="FOI45" s="57"/>
      <c r="FOJ45" s="57"/>
      <c r="FOK45" s="57"/>
      <c r="FOL45" s="57"/>
      <c r="FOM45" s="57"/>
      <c r="FON45" s="57"/>
      <c r="FOO45" s="57"/>
      <c r="FOP45" s="57"/>
      <c r="FOQ45" s="57"/>
      <c r="FOR45" s="57"/>
      <c r="FOS45" s="57"/>
      <c r="FOT45" s="57"/>
      <c r="FOU45" s="57"/>
      <c r="FOV45" s="57"/>
      <c r="FOW45" s="57"/>
      <c r="FOX45" s="57"/>
      <c r="FOY45" s="57"/>
      <c r="FOZ45" s="57"/>
      <c r="FPA45" s="57"/>
      <c r="FPB45" s="57"/>
      <c r="FPC45" s="57"/>
      <c r="FPD45" s="57"/>
      <c r="FPE45" s="57"/>
      <c r="FPF45" s="57"/>
      <c r="FPG45" s="57"/>
      <c r="FPH45" s="57"/>
      <c r="FPI45" s="57"/>
      <c r="FPJ45" s="57"/>
      <c r="FPK45" s="57"/>
      <c r="FPL45" s="57"/>
      <c r="FPM45" s="57"/>
      <c r="FPN45" s="57"/>
      <c r="FPO45" s="57"/>
      <c r="FPP45" s="57"/>
      <c r="FPQ45" s="57"/>
      <c r="FPR45" s="57"/>
      <c r="FPS45" s="57"/>
      <c r="FPT45" s="57"/>
      <c r="FPU45" s="57"/>
      <c r="FPV45" s="57"/>
      <c r="FPW45" s="57"/>
      <c r="FPX45" s="57"/>
      <c r="FPY45" s="57"/>
      <c r="FPZ45" s="57"/>
      <c r="FQA45" s="57"/>
      <c r="FQB45" s="57"/>
      <c r="FQC45" s="57"/>
      <c r="FQD45" s="57"/>
      <c r="FQE45" s="57"/>
      <c r="FQF45" s="57"/>
      <c r="FQG45" s="57"/>
      <c r="FQH45" s="57"/>
      <c r="FQI45" s="57"/>
      <c r="FQJ45" s="57"/>
      <c r="FQK45" s="57"/>
      <c r="FQL45" s="57"/>
      <c r="FQM45" s="57"/>
      <c r="FQN45" s="57"/>
      <c r="FQO45" s="57"/>
      <c r="FQP45" s="57"/>
      <c r="FQQ45" s="57"/>
      <c r="FQR45" s="57"/>
      <c r="FQS45" s="57"/>
      <c r="FQT45" s="57"/>
      <c r="FQU45" s="57"/>
      <c r="FQV45" s="57"/>
      <c r="FQW45" s="57"/>
      <c r="FQX45" s="57"/>
      <c r="FQY45" s="57"/>
      <c r="FQZ45" s="57"/>
      <c r="FRA45" s="57"/>
      <c r="FRB45" s="57"/>
      <c r="FRC45" s="57"/>
      <c r="FRD45" s="57"/>
      <c r="FRE45" s="57"/>
      <c r="FRF45" s="57"/>
      <c r="FRG45" s="57"/>
      <c r="FRH45" s="57"/>
      <c r="FRI45" s="57"/>
      <c r="FRJ45" s="57"/>
      <c r="FRK45" s="57"/>
      <c r="FRL45" s="57"/>
      <c r="FRM45" s="57"/>
      <c r="FRN45" s="57"/>
      <c r="FRO45" s="57"/>
      <c r="FRP45" s="57"/>
      <c r="FRQ45" s="57"/>
      <c r="FRR45" s="57"/>
      <c r="FRS45" s="57"/>
      <c r="FRT45" s="57"/>
      <c r="FRU45" s="57"/>
      <c r="FRV45" s="57"/>
      <c r="FRW45" s="57"/>
      <c r="FRX45" s="57"/>
      <c r="FRY45" s="57"/>
      <c r="FRZ45" s="57"/>
      <c r="FSA45" s="57"/>
      <c r="FSB45" s="57"/>
      <c r="FSC45" s="57"/>
      <c r="FSD45" s="57"/>
      <c r="FSE45" s="57"/>
      <c r="FSF45" s="57"/>
      <c r="FSG45" s="57"/>
      <c r="FSH45" s="57"/>
      <c r="FSI45" s="57"/>
      <c r="FSJ45" s="57"/>
      <c r="FSK45" s="57"/>
      <c r="FSL45" s="57"/>
      <c r="FSM45" s="57"/>
      <c r="FSN45" s="57"/>
      <c r="FSO45" s="57"/>
      <c r="FSP45" s="57"/>
      <c r="FSQ45" s="57"/>
      <c r="FSR45" s="57"/>
      <c r="FSS45" s="57"/>
      <c r="FST45" s="57"/>
      <c r="FSU45" s="57"/>
      <c r="FSV45" s="57"/>
      <c r="FSW45" s="57"/>
      <c r="FSX45" s="57"/>
      <c r="FSY45" s="57"/>
      <c r="FSZ45" s="57"/>
      <c r="FTA45" s="57"/>
      <c r="FTB45" s="57"/>
      <c r="FTC45" s="57"/>
      <c r="FTD45" s="57"/>
      <c r="FTE45" s="57"/>
      <c r="FTF45" s="57"/>
      <c r="FTG45" s="57"/>
      <c r="FTH45" s="57"/>
      <c r="FTI45" s="57"/>
      <c r="FTJ45" s="57"/>
      <c r="FTK45" s="57"/>
      <c r="FTL45" s="57"/>
      <c r="FTM45" s="57"/>
      <c r="FTN45" s="57"/>
      <c r="FTO45" s="57"/>
      <c r="FTP45" s="57"/>
      <c r="FTQ45" s="57"/>
      <c r="FTR45" s="57"/>
      <c r="FTS45" s="57"/>
      <c r="FTT45" s="57"/>
      <c r="FTU45" s="57"/>
      <c r="FTV45" s="57"/>
      <c r="FTW45" s="57"/>
      <c r="FTX45" s="57"/>
      <c r="FTY45" s="57"/>
      <c r="FTZ45" s="57"/>
      <c r="FUA45" s="57"/>
      <c r="FUB45" s="57"/>
      <c r="FUC45" s="57"/>
      <c r="FUD45" s="57"/>
      <c r="FUE45" s="57"/>
      <c r="FUF45" s="57"/>
      <c r="FUG45" s="57"/>
      <c r="FUH45" s="57"/>
      <c r="FUI45" s="57"/>
      <c r="FUJ45" s="57"/>
      <c r="FUK45" s="57"/>
      <c r="FUL45" s="57"/>
      <c r="FUM45" s="57"/>
      <c r="FUN45" s="57"/>
      <c r="FUO45" s="57"/>
      <c r="FUP45" s="57"/>
      <c r="FUQ45" s="57"/>
      <c r="FUR45" s="57"/>
      <c r="FUS45" s="57"/>
      <c r="FUT45" s="57"/>
      <c r="FUU45" s="57"/>
      <c r="FUV45" s="57"/>
      <c r="FUW45" s="57"/>
      <c r="FUX45" s="57"/>
      <c r="FUY45" s="57"/>
      <c r="FUZ45" s="57"/>
      <c r="FVA45" s="57"/>
      <c r="FVB45" s="57"/>
      <c r="FVC45" s="57"/>
      <c r="FVD45" s="57"/>
      <c r="FVE45" s="57"/>
      <c r="FVF45" s="57"/>
      <c r="FVG45" s="57"/>
      <c r="FVH45" s="57"/>
      <c r="FVI45" s="57"/>
      <c r="FVJ45" s="57"/>
      <c r="FVK45" s="57"/>
      <c r="FVL45" s="57"/>
      <c r="FVM45" s="57"/>
      <c r="FVN45" s="57"/>
      <c r="FVO45" s="57"/>
      <c r="FVP45" s="57"/>
      <c r="FVQ45" s="57"/>
      <c r="FVR45" s="57"/>
      <c r="FVS45" s="57"/>
      <c r="FVT45" s="57"/>
      <c r="FVU45" s="57"/>
      <c r="FVV45" s="57"/>
      <c r="FVW45" s="57"/>
      <c r="FVX45" s="57"/>
      <c r="FVY45" s="57"/>
      <c r="FVZ45" s="57"/>
      <c r="FWA45" s="57"/>
      <c r="FWB45" s="57"/>
      <c r="FWC45" s="57"/>
      <c r="FWD45" s="57"/>
      <c r="FWE45" s="57"/>
      <c r="FWF45" s="57"/>
      <c r="FWG45" s="57"/>
      <c r="FWH45" s="57"/>
      <c r="FWI45" s="57"/>
      <c r="FWJ45" s="57"/>
      <c r="FWK45" s="57"/>
      <c r="FWL45" s="57"/>
      <c r="FWM45" s="57"/>
      <c r="FWN45" s="57"/>
      <c r="FWO45" s="57"/>
      <c r="FWP45" s="57"/>
      <c r="FWQ45" s="57"/>
      <c r="FWR45" s="57"/>
      <c r="FWS45" s="57"/>
      <c r="FWT45" s="57"/>
      <c r="FWU45" s="57"/>
      <c r="FWV45" s="57"/>
      <c r="FWW45" s="57"/>
      <c r="FWX45" s="57"/>
      <c r="FWY45" s="57"/>
      <c r="FWZ45" s="57"/>
      <c r="FXA45" s="57"/>
      <c r="FXB45" s="57"/>
      <c r="FXC45" s="57"/>
      <c r="FXD45" s="57"/>
      <c r="FXE45" s="57"/>
      <c r="FXF45" s="57"/>
      <c r="FXG45" s="57"/>
      <c r="FXH45" s="57"/>
      <c r="FXI45" s="57"/>
      <c r="FXJ45" s="57"/>
      <c r="FXK45" s="57"/>
      <c r="FXL45" s="57"/>
      <c r="FXM45" s="57"/>
      <c r="FXN45" s="57"/>
      <c r="FXO45" s="57"/>
      <c r="FXP45" s="57"/>
      <c r="FXQ45" s="57"/>
      <c r="FXR45" s="57"/>
      <c r="FXS45" s="57"/>
      <c r="FXT45" s="57"/>
      <c r="FXU45" s="57"/>
      <c r="FXV45" s="57"/>
      <c r="FXW45" s="57"/>
      <c r="FXX45" s="57"/>
      <c r="FXY45" s="57"/>
      <c r="FXZ45" s="57"/>
      <c r="FYA45" s="57"/>
      <c r="FYB45" s="57"/>
      <c r="FYC45" s="57"/>
      <c r="FYD45" s="57"/>
      <c r="FYE45" s="57"/>
      <c r="FYF45" s="57"/>
      <c r="FYG45" s="57"/>
      <c r="FYH45" s="57"/>
      <c r="FYI45" s="57"/>
      <c r="FYJ45" s="57"/>
      <c r="FYK45" s="57"/>
      <c r="FYL45" s="57"/>
      <c r="FYM45" s="57"/>
      <c r="FYN45" s="57"/>
      <c r="FYO45" s="57"/>
      <c r="FYP45" s="57"/>
      <c r="FYQ45" s="57"/>
      <c r="FYR45" s="57"/>
      <c r="FYS45" s="57"/>
      <c r="FYT45" s="57"/>
      <c r="FYU45" s="57"/>
      <c r="FYV45" s="57"/>
      <c r="FYW45" s="57"/>
      <c r="FYX45" s="57"/>
      <c r="FYY45" s="57"/>
      <c r="FYZ45" s="57"/>
      <c r="FZA45" s="57"/>
      <c r="FZB45" s="57"/>
      <c r="FZC45" s="57"/>
      <c r="FZD45" s="57"/>
      <c r="FZE45" s="57"/>
      <c r="FZF45" s="57"/>
      <c r="FZG45" s="57"/>
      <c r="FZH45" s="57"/>
      <c r="FZI45" s="57"/>
      <c r="FZJ45" s="57"/>
      <c r="FZK45" s="57"/>
      <c r="FZL45" s="57"/>
      <c r="FZM45" s="57"/>
      <c r="FZN45" s="57"/>
      <c r="FZO45" s="57"/>
      <c r="FZP45" s="57"/>
      <c r="FZQ45" s="57"/>
      <c r="FZR45" s="57"/>
      <c r="FZS45" s="57"/>
      <c r="FZT45" s="57"/>
      <c r="FZU45" s="57"/>
      <c r="FZV45" s="57"/>
      <c r="FZW45" s="57"/>
      <c r="FZX45" s="57"/>
      <c r="FZY45" s="57"/>
      <c r="FZZ45" s="57"/>
      <c r="GAA45" s="57"/>
      <c r="GAB45" s="57"/>
      <c r="GAC45" s="57"/>
      <c r="GAD45" s="57"/>
      <c r="GAE45" s="57"/>
      <c r="GAF45" s="57"/>
      <c r="GAG45" s="57"/>
      <c r="GAH45" s="57"/>
      <c r="GAI45" s="57"/>
      <c r="GAJ45" s="57"/>
      <c r="GAK45" s="57"/>
      <c r="GAL45" s="57"/>
      <c r="GAM45" s="57"/>
      <c r="GAN45" s="57"/>
      <c r="GAO45" s="57"/>
      <c r="GAP45" s="57"/>
      <c r="GAQ45" s="57"/>
      <c r="GAR45" s="57"/>
      <c r="GAS45" s="57"/>
      <c r="GAT45" s="57"/>
      <c r="GAU45" s="57"/>
      <c r="GAV45" s="57"/>
      <c r="GAW45" s="57"/>
      <c r="GAX45" s="57"/>
      <c r="GAY45" s="57"/>
      <c r="GAZ45" s="57"/>
      <c r="GBA45" s="57"/>
      <c r="GBB45" s="57"/>
      <c r="GBC45" s="57"/>
      <c r="GBD45" s="57"/>
      <c r="GBE45" s="57"/>
      <c r="GBF45" s="57"/>
      <c r="GBG45" s="57"/>
      <c r="GBH45" s="57"/>
      <c r="GBI45" s="57"/>
      <c r="GBJ45" s="57"/>
      <c r="GBK45" s="57"/>
      <c r="GBL45" s="57"/>
      <c r="GBM45" s="57"/>
      <c r="GBN45" s="57"/>
      <c r="GBO45" s="57"/>
      <c r="GBP45" s="57"/>
      <c r="GBQ45" s="57"/>
      <c r="GBR45" s="57"/>
      <c r="GBS45" s="57"/>
      <c r="GBT45" s="57"/>
      <c r="GBU45" s="57"/>
      <c r="GBV45" s="57"/>
      <c r="GBW45" s="57"/>
      <c r="GBX45" s="57"/>
      <c r="GBY45" s="57"/>
      <c r="GBZ45" s="57"/>
      <c r="GCA45" s="57"/>
      <c r="GCB45" s="57"/>
      <c r="GCC45" s="57"/>
      <c r="GCD45" s="57"/>
      <c r="GCE45" s="57"/>
      <c r="GCF45" s="57"/>
      <c r="GCG45" s="57"/>
      <c r="GCH45" s="57"/>
      <c r="GCI45" s="57"/>
      <c r="GCJ45" s="57"/>
      <c r="GCK45" s="57"/>
      <c r="GCL45" s="57"/>
      <c r="GCM45" s="57"/>
      <c r="GCN45" s="57"/>
      <c r="GCO45" s="57"/>
      <c r="GCP45" s="57"/>
      <c r="GCQ45" s="57"/>
      <c r="GCR45" s="57"/>
      <c r="GCS45" s="57"/>
      <c r="GCT45" s="57"/>
      <c r="GCU45" s="57"/>
      <c r="GCV45" s="57"/>
      <c r="GCW45" s="57"/>
      <c r="GCX45" s="57"/>
      <c r="GCY45" s="57"/>
      <c r="GCZ45" s="57"/>
      <c r="GDA45" s="57"/>
      <c r="GDB45" s="57"/>
      <c r="GDC45" s="57"/>
      <c r="GDD45" s="57"/>
      <c r="GDE45" s="57"/>
      <c r="GDF45" s="57"/>
      <c r="GDG45" s="57"/>
      <c r="GDH45" s="57"/>
      <c r="GDI45" s="57"/>
      <c r="GDJ45" s="57"/>
      <c r="GDK45" s="57"/>
      <c r="GDL45" s="57"/>
      <c r="GDM45" s="57"/>
      <c r="GDN45" s="57"/>
      <c r="GDO45" s="57"/>
      <c r="GDP45" s="57"/>
      <c r="GDQ45" s="57"/>
      <c r="GDR45" s="57"/>
      <c r="GDS45" s="57"/>
      <c r="GDT45" s="57"/>
      <c r="GDU45" s="57"/>
      <c r="GDV45" s="57"/>
      <c r="GDW45" s="57"/>
      <c r="GDX45" s="57"/>
      <c r="GDY45" s="57"/>
      <c r="GDZ45" s="57"/>
      <c r="GEA45" s="57"/>
      <c r="GEB45" s="57"/>
      <c r="GEC45" s="57"/>
      <c r="GED45" s="57"/>
      <c r="GEE45" s="57"/>
      <c r="GEF45" s="57"/>
      <c r="GEG45" s="57"/>
      <c r="GEH45" s="57"/>
      <c r="GEI45" s="57"/>
      <c r="GEJ45" s="57"/>
      <c r="GEK45" s="57"/>
      <c r="GEL45" s="57"/>
      <c r="GEM45" s="57"/>
      <c r="GEN45" s="57"/>
      <c r="GEO45" s="57"/>
      <c r="GEP45" s="57"/>
      <c r="GEQ45" s="57"/>
      <c r="GER45" s="57"/>
      <c r="GES45" s="57"/>
      <c r="GET45" s="57"/>
      <c r="GEU45" s="57"/>
      <c r="GEV45" s="57"/>
      <c r="GEW45" s="57"/>
      <c r="GEX45" s="57"/>
      <c r="GEY45" s="57"/>
      <c r="GEZ45" s="57"/>
      <c r="GFA45" s="57"/>
      <c r="GFB45" s="57"/>
      <c r="GFC45" s="57"/>
      <c r="GFD45" s="57"/>
      <c r="GFE45" s="57"/>
      <c r="GFF45" s="57"/>
      <c r="GFG45" s="57"/>
      <c r="GFH45" s="57"/>
      <c r="GFI45" s="57"/>
      <c r="GFJ45" s="57"/>
      <c r="GFK45" s="57"/>
      <c r="GFL45" s="57"/>
      <c r="GFM45" s="57"/>
      <c r="GFN45" s="57"/>
      <c r="GFO45" s="57"/>
      <c r="GFP45" s="57"/>
      <c r="GFQ45" s="57"/>
      <c r="GFR45" s="57"/>
      <c r="GFS45" s="57"/>
      <c r="GFT45" s="57"/>
      <c r="GFU45" s="57"/>
      <c r="GFV45" s="57"/>
      <c r="GFW45" s="57"/>
      <c r="GFX45" s="57"/>
      <c r="GFY45" s="57"/>
      <c r="GFZ45" s="57"/>
      <c r="GGA45" s="57"/>
      <c r="GGB45" s="57"/>
      <c r="GGC45" s="57"/>
      <c r="GGD45" s="57"/>
      <c r="GGE45" s="57"/>
      <c r="GGF45" s="57"/>
      <c r="GGG45" s="57"/>
      <c r="GGH45" s="57"/>
      <c r="GGI45" s="57"/>
      <c r="GGJ45" s="57"/>
      <c r="GGK45" s="57"/>
      <c r="GGL45" s="57"/>
      <c r="GGM45" s="57"/>
      <c r="GGN45" s="57"/>
      <c r="GGO45" s="57"/>
      <c r="GGP45" s="57"/>
      <c r="GGQ45" s="57"/>
      <c r="GGR45" s="57"/>
      <c r="GGS45" s="57"/>
      <c r="GGT45" s="57"/>
      <c r="GGU45" s="57"/>
      <c r="GGV45" s="57"/>
      <c r="GGW45" s="57"/>
      <c r="GGX45" s="57"/>
      <c r="GGY45" s="57"/>
      <c r="GGZ45" s="57"/>
      <c r="GHA45" s="57"/>
      <c r="GHB45" s="57"/>
      <c r="GHC45" s="57"/>
      <c r="GHD45" s="57"/>
      <c r="GHE45" s="57"/>
      <c r="GHF45" s="57"/>
      <c r="GHG45" s="57"/>
      <c r="GHH45" s="57"/>
      <c r="GHI45" s="57"/>
      <c r="GHJ45" s="57"/>
      <c r="GHK45" s="57"/>
      <c r="GHL45" s="57"/>
      <c r="GHM45" s="57"/>
      <c r="GHN45" s="57"/>
      <c r="GHO45" s="57"/>
      <c r="GHP45" s="57"/>
      <c r="GHQ45" s="57"/>
      <c r="GHR45" s="57"/>
      <c r="GHS45" s="57"/>
      <c r="GHT45" s="57"/>
      <c r="GHU45" s="57"/>
      <c r="GHV45" s="57"/>
      <c r="GHW45" s="57"/>
      <c r="GHX45" s="57"/>
      <c r="GHY45" s="57"/>
      <c r="GHZ45" s="57"/>
      <c r="GIA45" s="57"/>
      <c r="GIB45" s="57"/>
      <c r="GIC45" s="57"/>
      <c r="GID45" s="57"/>
      <c r="GIE45" s="57"/>
      <c r="GIF45" s="57"/>
      <c r="GIG45" s="57"/>
      <c r="GIH45" s="57"/>
      <c r="GII45" s="57"/>
      <c r="GIJ45" s="57"/>
      <c r="GIK45" s="57"/>
      <c r="GIL45" s="57"/>
      <c r="GIM45" s="57"/>
      <c r="GIN45" s="57"/>
      <c r="GIO45" s="57"/>
      <c r="GIP45" s="57"/>
      <c r="GIQ45" s="57"/>
      <c r="GIR45" s="57"/>
      <c r="GIS45" s="57"/>
      <c r="GIT45" s="57"/>
      <c r="GIU45" s="57"/>
      <c r="GIV45" s="57"/>
      <c r="GIW45" s="57"/>
      <c r="GIX45" s="57"/>
      <c r="GIY45" s="57"/>
      <c r="GIZ45" s="57"/>
      <c r="GJA45" s="57"/>
      <c r="GJB45" s="57"/>
      <c r="GJC45" s="57"/>
      <c r="GJD45" s="57"/>
      <c r="GJE45" s="57"/>
      <c r="GJF45" s="57"/>
      <c r="GJG45" s="57"/>
      <c r="GJH45" s="57"/>
      <c r="GJI45" s="57"/>
      <c r="GJJ45" s="57"/>
      <c r="GJK45" s="57"/>
      <c r="GJL45" s="57"/>
      <c r="GJM45" s="57"/>
      <c r="GJN45" s="57"/>
      <c r="GJO45" s="57"/>
      <c r="GJP45" s="57"/>
      <c r="GJQ45" s="57"/>
      <c r="GJR45" s="57"/>
      <c r="GJS45" s="57"/>
      <c r="GJT45" s="57"/>
      <c r="GJU45" s="57"/>
      <c r="GJV45" s="57"/>
      <c r="GJW45" s="57"/>
      <c r="GJX45" s="57"/>
      <c r="GJY45" s="57"/>
      <c r="GJZ45" s="57"/>
      <c r="GKA45" s="57"/>
      <c r="GKB45" s="57"/>
      <c r="GKC45" s="57"/>
      <c r="GKD45" s="57"/>
      <c r="GKE45" s="57"/>
      <c r="GKF45" s="57"/>
      <c r="GKG45" s="57"/>
      <c r="GKH45" s="57"/>
      <c r="GKI45" s="57"/>
      <c r="GKJ45" s="57"/>
      <c r="GKK45" s="57"/>
      <c r="GKL45" s="57"/>
      <c r="GKM45" s="57"/>
      <c r="GKN45" s="57"/>
      <c r="GKO45" s="57"/>
      <c r="GKP45" s="57"/>
      <c r="GKQ45" s="57"/>
      <c r="GKR45" s="57"/>
      <c r="GKS45" s="57"/>
      <c r="GKT45" s="57"/>
      <c r="GKU45" s="57"/>
      <c r="GKV45" s="57"/>
      <c r="GKW45" s="57"/>
      <c r="GKX45" s="57"/>
      <c r="GKY45" s="57"/>
      <c r="GKZ45" s="57"/>
      <c r="GLA45" s="57"/>
      <c r="GLB45" s="57"/>
      <c r="GLC45" s="57"/>
      <c r="GLD45" s="57"/>
      <c r="GLE45" s="57"/>
      <c r="GLF45" s="57"/>
      <c r="GLG45" s="57"/>
      <c r="GLH45" s="57"/>
      <c r="GLI45" s="57"/>
      <c r="GLJ45" s="57"/>
      <c r="GLK45" s="57"/>
      <c r="GLL45" s="57"/>
      <c r="GLM45" s="57"/>
      <c r="GLN45" s="57"/>
      <c r="GLO45" s="57"/>
      <c r="GLP45" s="57"/>
      <c r="GLQ45" s="57"/>
      <c r="GLR45" s="57"/>
      <c r="GLS45" s="57"/>
      <c r="GLT45" s="57"/>
      <c r="GLU45" s="57"/>
      <c r="GLV45" s="57"/>
      <c r="GLW45" s="57"/>
      <c r="GLX45" s="57"/>
      <c r="GLY45" s="57"/>
      <c r="GLZ45" s="57"/>
      <c r="GMA45" s="57"/>
      <c r="GMB45" s="57"/>
      <c r="GMC45" s="57"/>
      <c r="GMD45" s="57"/>
      <c r="GME45" s="57"/>
      <c r="GMF45" s="57"/>
      <c r="GMG45" s="57"/>
      <c r="GMH45" s="57"/>
      <c r="GMI45" s="57"/>
      <c r="GMJ45" s="57"/>
      <c r="GMK45" s="57"/>
      <c r="GML45" s="57"/>
      <c r="GMM45" s="57"/>
      <c r="GMN45" s="57"/>
      <c r="GMO45" s="57"/>
      <c r="GMP45" s="57"/>
      <c r="GMQ45" s="57"/>
      <c r="GMR45" s="57"/>
      <c r="GMS45" s="57"/>
      <c r="GMT45" s="57"/>
      <c r="GMU45" s="57"/>
      <c r="GMV45" s="57"/>
      <c r="GMW45" s="57"/>
      <c r="GMX45" s="57"/>
      <c r="GMY45" s="57"/>
      <c r="GMZ45" s="57"/>
      <c r="GNA45" s="57"/>
      <c r="GNB45" s="57"/>
      <c r="GNC45" s="57"/>
      <c r="GND45" s="57"/>
      <c r="GNE45" s="57"/>
      <c r="GNF45" s="57"/>
      <c r="GNG45" s="57"/>
      <c r="GNH45" s="57"/>
      <c r="GNI45" s="57"/>
      <c r="GNJ45" s="57"/>
      <c r="GNK45" s="57"/>
      <c r="GNL45" s="57"/>
      <c r="GNM45" s="57"/>
      <c r="GNN45" s="57"/>
      <c r="GNO45" s="57"/>
      <c r="GNP45" s="57"/>
      <c r="GNQ45" s="57"/>
      <c r="GNR45" s="57"/>
      <c r="GNS45" s="57"/>
      <c r="GNT45" s="57"/>
      <c r="GNU45" s="57"/>
      <c r="GNV45" s="57"/>
      <c r="GNW45" s="57"/>
      <c r="GNX45" s="57"/>
      <c r="GNY45" s="57"/>
      <c r="GNZ45" s="57"/>
      <c r="GOA45" s="57"/>
      <c r="GOB45" s="57"/>
      <c r="GOC45" s="57"/>
      <c r="GOD45" s="57"/>
      <c r="GOE45" s="57"/>
      <c r="GOF45" s="57"/>
      <c r="GOG45" s="57"/>
      <c r="GOH45" s="57"/>
      <c r="GOI45" s="57"/>
      <c r="GOJ45" s="57"/>
      <c r="GOK45" s="57"/>
      <c r="GOL45" s="57"/>
      <c r="GOM45" s="57"/>
      <c r="GON45" s="57"/>
      <c r="GOO45" s="57"/>
      <c r="GOP45" s="57"/>
      <c r="GOQ45" s="57"/>
      <c r="GOR45" s="57"/>
      <c r="GOS45" s="57"/>
      <c r="GOT45" s="57"/>
      <c r="GOU45" s="57"/>
      <c r="GOV45" s="57"/>
      <c r="GOW45" s="57"/>
      <c r="GOX45" s="57"/>
      <c r="GOY45" s="57"/>
      <c r="GOZ45" s="57"/>
      <c r="GPA45" s="57"/>
      <c r="GPB45" s="57"/>
      <c r="GPC45" s="57"/>
      <c r="GPD45" s="57"/>
      <c r="GPE45" s="57"/>
      <c r="GPF45" s="57"/>
      <c r="GPG45" s="57"/>
      <c r="GPH45" s="57"/>
      <c r="GPI45" s="57"/>
      <c r="GPJ45" s="57"/>
      <c r="GPK45" s="57"/>
      <c r="GPL45" s="57"/>
      <c r="GPM45" s="57"/>
      <c r="GPN45" s="57"/>
      <c r="GPO45" s="57"/>
      <c r="GPP45" s="57"/>
      <c r="GPQ45" s="57"/>
      <c r="GPR45" s="57"/>
      <c r="GPS45" s="57"/>
      <c r="GPT45" s="57"/>
      <c r="GPU45" s="57"/>
      <c r="GPV45" s="57"/>
      <c r="GPW45" s="57"/>
      <c r="GPX45" s="57"/>
      <c r="GPY45" s="57"/>
      <c r="GPZ45" s="57"/>
      <c r="GQA45" s="57"/>
      <c r="GQB45" s="57"/>
      <c r="GQC45" s="57"/>
      <c r="GQD45" s="57"/>
      <c r="GQE45" s="57"/>
      <c r="GQF45" s="57"/>
      <c r="GQG45" s="57"/>
      <c r="GQH45" s="57"/>
      <c r="GQI45" s="57"/>
      <c r="GQJ45" s="57"/>
      <c r="GQK45" s="57"/>
      <c r="GQL45" s="57"/>
      <c r="GQM45" s="57"/>
      <c r="GQN45" s="57"/>
      <c r="GQO45" s="57"/>
      <c r="GQP45" s="57"/>
      <c r="GQQ45" s="57"/>
      <c r="GQR45" s="57"/>
      <c r="GQS45" s="57"/>
      <c r="GQT45" s="57"/>
      <c r="GQU45" s="57"/>
      <c r="GQV45" s="57"/>
      <c r="GQW45" s="57"/>
      <c r="GQX45" s="57"/>
      <c r="GQY45" s="57"/>
      <c r="GQZ45" s="57"/>
      <c r="GRA45" s="57"/>
      <c r="GRB45" s="57"/>
      <c r="GRC45" s="57"/>
      <c r="GRD45" s="57"/>
      <c r="GRE45" s="57"/>
      <c r="GRF45" s="57"/>
      <c r="GRG45" s="57"/>
      <c r="GRH45" s="57"/>
      <c r="GRI45" s="57"/>
      <c r="GRJ45" s="57"/>
      <c r="GRK45" s="57"/>
      <c r="GRL45" s="57"/>
      <c r="GRM45" s="57"/>
      <c r="GRN45" s="57"/>
      <c r="GRO45" s="57"/>
      <c r="GRP45" s="57"/>
      <c r="GRQ45" s="57"/>
      <c r="GRR45" s="57"/>
      <c r="GRS45" s="57"/>
      <c r="GRT45" s="57"/>
      <c r="GRU45" s="57"/>
      <c r="GRV45" s="57"/>
      <c r="GRW45" s="57"/>
      <c r="GRX45" s="57"/>
      <c r="GRY45" s="57"/>
      <c r="GRZ45" s="57"/>
      <c r="GSA45" s="57"/>
      <c r="GSB45" s="57"/>
      <c r="GSC45" s="57"/>
      <c r="GSD45" s="57"/>
      <c r="GSE45" s="57"/>
      <c r="GSF45" s="57"/>
      <c r="GSG45" s="57"/>
      <c r="GSH45" s="57"/>
      <c r="GSI45" s="57"/>
      <c r="GSJ45" s="57"/>
      <c r="GSK45" s="57"/>
      <c r="GSL45" s="57"/>
      <c r="GSM45" s="57"/>
      <c r="GSN45" s="57"/>
      <c r="GSO45" s="57"/>
      <c r="GSP45" s="57"/>
      <c r="GSQ45" s="57"/>
      <c r="GSR45" s="57"/>
      <c r="GSS45" s="57"/>
      <c r="GST45" s="57"/>
      <c r="GSU45" s="57"/>
      <c r="GSV45" s="57"/>
      <c r="GSW45" s="57"/>
      <c r="GSX45" s="57"/>
      <c r="GSY45" s="57"/>
      <c r="GSZ45" s="57"/>
      <c r="GTA45" s="57"/>
      <c r="GTB45" s="57"/>
      <c r="GTC45" s="57"/>
      <c r="GTD45" s="57"/>
      <c r="GTE45" s="57"/>
      <c r="GTF45" s="57"/>
      <c r="GTG45" s="57"/>
      <c r="GTH45" s="57"/>
      <c r="GTI45" s="57"/>
      <c r="GTJ45" s="57"/>
      <c r="GTK45" s="57"/>
      <c r="GTL45" s="57"/>
      <c r="GTM45" s="57"/>
      <c r="GTN45" s="57"/>
      <c r="GTO45" s="57"/>
      <c r="GTP45" s="57"/>
      <c r="GTQ45" s="57"/>
      <c r="GTR45" s="57"/>
      <c r="GTS45" s="57"/>
      <c r="GTT45" s="57"/>
      <c r="GTU45" s="57"/>
      <c r="GTV45" s="57"/>
      <c r="GTW45" s="57"/>
      <c r="GTX45" s="57"/>
      <c r="GTY45" s="57"/>
      <c r="GTZ45" s="57"/>
      <c r="GUA45" s="57"/>
      <c r="GUB45" s="57"/>
      <c r="GUC45" s="57"/>
      <c r="GUD45" s="57"/>
      <c r="GUE45" s="57"/>
      <c r="GUF45" s="57"/>
      <c r="GUG45" s="57"/>
      <c r="GUH45" s="57"/>
      <c r="GUI45" s="57"/>
      <c r="GUJ45" s="57"/>
      <c r="GUK45" s="57"/>
      <c r="GUL45" s="57"/>
      <c r="GUM45" s="57"/>
      <c r="GUN45" s="57"/>
      <c r="GUO45" s="57"/>
      <c r="GUP45" s="57"/>
      <c r="GUQ45" s="57"/>
      <c r="GUR45" s="57"/>
      <c r="GUS45" s="57"/>
      <c r="GUT45" s="57"/>
      <c r="GUU45" s="57"/>
      <c r="GUV45" s="57"/>
      <c r="GUW45" s="57"/>
      <c r="GUX45" s="57"/>
      <c r="GUY45" s="57"/>
      <c r="GUZ45" s="57"/>
      <c r="GVA45" s="57"/>
      <c r="GVB45" s="57"/>
      <c r="GVC45" s="57"/>
      <c r="GVD45" s="57"/>
      <c r="GVE45" s="57"/>
      <c r="GVF45" s="57"/>
      <c r="GVG45" s="57"/>
      <c r="GVH45" s="57"/>
      <c r="GVI45" s="57"/>
      <c r="GVJ45" s="57"/>
      <c r="GVK45" s="57"/>
      <c r="GVL45" s="57"/>
      <c r="GVM45" s="57"/>
      <c r="GVN45" s="57"/>
      <c r="GVO45" s="57"/>
      <c r="GVP45" s="57"/>
      <c r="GVQ45" s="57"/>
      <c r="GVR45" s="57"/>
      <c r="GVS45" s="57"/>
      <c r="GVT45" s="57"/>
      <c r="GVU45" s="57"/>
      <c r="GVV45" s="57"/>
      <c r="GVW45" s="57"/>
      <c r="GVX45" s="57"/>
      <c r="GVY45" s="57"/>
      <c r="GVZ45" s="57"/>
      <c r="GWA45" s="57"/>
      <c r="GWB45" s="57"/>
      <c r="GWC45" s="57"/>
      <c r="GWD45" s="57"/>
      <c r="GWE45" s="57"/>
      <c r="GWF45" s="57"/>
      <c r="GWG45" s="57"/>
      <c r="GWH45" s="57"/>
      <c r="GWI45" s="57"/>
      <c r="GWJ45" s="57"/>
      <c r="GWK45" s="57"/>
      <c r="GWL45" s="57"/>
      <c r="GWM45" s="57"/>
      <c r="GWN45" s="57"/>
      <c r="GWO45" s="57"/>
      <c r="GWP45" s="57"/>
      <c r="GWQ45" s="57"/>
      <c r="GWR45" s="57"/>
      <c r="GWS45" s="57"/>
      <c r="GWT45" s="57"/>
      <c r="GWU45" s="57"/>
      <c r="GWV45" s="57"/>
      <c r="GWW45" s="57"/>
      <c r="GWX45" s="57"/>
      <c r="GWY45" s="57"/>
      <c r="GWZ45" s="57"/>
      <c r="GXA45" s="57"/>
      <c r="GXB45" s="57"/>
      <c r="GXC45" s="57"/>
      <c r="GXD45" s="57"/>
      <c r="GXE45" s="57"/>
      <c r="GXF45" s="57"/>
      <c r="GXG45" s="57"/>
      <c r="GXH45" s="57"/>
      <c r="GXI45" s="57"/>
      <c r="GXJ45" s="57"/>
      <c r="GXK45" s="57"/>
      <c r="GXL45" s="57"/>
      <c r="GXM45" s="57"/>
      <c r="GXN45" s="57"/>
      <c r="GXO45" s="57"/>
      <c r="GXP45" s="57"/>
      <c r="GXQ45" s="57"/>
      <c r="GXR45" s="57"/>
      <c r="GXS45" s="57"/>
      <c r="GXT45" s="57"/>
      <c r="GXU45" s="57"/>
      <c r="GXV45" s="57"/>
      <c r="GXW45" s="57"/>
      <c r="GXX45" s="57"/>
      <c r="GXY45" s="57"/>
      <c r="GXZ45" s="57"/>
      <c r="GYA45" s="57"/>
      <c r="GYB45" s="57"/>
      <c r="GYC45" s="57"/>
      <c r="GYD45" s="57"/>
      <c r="GYE45" s="57"/>
      <c r="GYF45" s="57"/>
      <c r="GYG45" s="57"/>
      <c r="GYH45" s="57"/>
      <c r="GYI45" s="57"/>
      <c r="GYJ45" s="57"/>
      <c r="GYK45" s="57"/>
      <c r="GYL45" s="57"/>
      <c r="GYM45" s="57"/>
      <c r="GYN45" s="57"/>
      <c r="GYO45" s="57"/>
      <c r="GYP45" s="57"/>
      <c r="GYQ45" s="57"/>
      <c r="GYR45" s="57"/>
      <c r="GYS45" s="57"/>
      <c r="GYT45" s="57"/>
      <c r="GYU45" s="57"/>
      <c r="GYV45" s="57"/>
      <c r="GYW45" s="57"/>
      <c r="GYX45" s="57"/>
      <c r="GYY45" s="57"/>
      <c r="GYZ45" s="57"/>
      <c r="GZA45" s="57"/>
      <c r="GZB45" s="57"/>
      <c r="GZC45" s="57"/>
      <c r="GZD45" s="57"/>
      <c r="GZE45" s="57"/>
      <c r="GZF45" s="57"/>
      <c r="GZG45" s="57"/>
      <c r="GZH45" s="57"/>
      <c r="GZI45" s="57"/>
      <c r="GZJ45" s="57"/>
      <c r="GZK45" s="57"/>
      <c r="GZL45" s="57"/>
      <c r="GZM45" s="57"/>
      <c r="GZN45" s="57"/>
      <c r="GZO45" s="57"/>
      <c r="GZP45" s="57"/>
      <c r="GZQ45" s="57"/>
      <c r="GZR45" s="57"/>
      <c r="GZS45" s="57"/>
      <c r="GZT45" s="57"/>
      <c r="GZU45" s="57"/>
      <c r="GZV45" s="57"/>
      <c r="GZW45" s="57"/>
      <c r="GZX45" s="57"/>
      <c r="GZY45" s="57"/>
      <c r="GZZ45" s="57"/>
      <c r="HAA45" s="57"/>
      <c r="HAB45" s="57"/>
      <c r="HAC45" s="57"/>
      <c r="HAD45" s="57"/>
      <c r="HAE45" s="57"/>
      <c r="HAF45" s="57"/>
      <c r="HAG45" s="57"/>
      <c r="HAH45" s="57"/>
      <c r="HAI45" s="57"/>
      <c r="HAJ45" s="57"/>
      <c r="HAK45" s="57"/>
      <c r="HAL45" s="57"/>
      <c r="HAM45" s="57"/>
      <c r="HAN45" s="57"/>
      <c r="HAO45" s="57"/>
      <c r="HAP45" s="57"/>
      <c r="HAQ45" s="57"/>
      <c r="HAR45" s="57"/>
      <c r="HAS45" s="57"/>
      <c r="HAT45" s="57"/>
      <c r="HAU45" s="57"/>
      <c r="HAV45" s="57"/>
      <c r="HAW45" s="57"/>
      <c r="HAX45" s="57"/>
      <c r="HAY45" s="57"/>
      <c r="HAZ45" s="57"/>
      <c r="HBA45" s="57"/>
      <c r="HBB45" s="57"/>
      <c r="HBC45" s="57"/>
      <c r="HBD45" s="57"/>
      <c r="HBE45" s="57"/>
      <c r="HBF45" s="57"/>
      <c r="HBG45" s="57"/>
      <c r="HBH45" s="57"/>
      <c r="HBI45" s="57"/>
      <c r="HBJ45" s="57"/>
      <c r="HBK45" s="57"/>
      <c r="HBL45" s="57"/>
      <c r="HBM45" s="57"/>
      <c r="HBN45" s="57"/>
      <c r="HBO45" s="57"/>
      <c r="HBP45" s="57"/>
      <c r="HBQ45" s="57"/>
      <c r="HBR45" s="57"/>
      <c r="HBS45" s="57"/>
      <c r="HBT45" s="57"/>
      <c r="HBU45" s="57"/>
      <c r="HBV45" s="57"/>
      <c r="HBW45" s="57"/>
      <c r="HBX45" s="57"/>
      <c r="HBY45" s="57"/>
      <c r="HBZ45" s="57"/>
      <c r="HCA45" s="57"/>
      <c r="HCB45" s="57"/>
      <c r="HCC45" s="57"/>
      <c r="HCD45" s="57"/>
      <c r="HCE45" s="57"/>
      <c r="HCF45" s="57"/>
      <c r="HCG45" s="57"/>
      <c r="HCH45" s="57"/>
      <c r="HCI45" s="57"/>
      <c r="HCJ45" s="57"/>
      <c r="HCK45" s="57"/>
      <c r="HCL45" s="57"/>
      <c r="HCM45" s="57"/>
      <c r="HCN45" s="57"/>
      <c r="HCO45" s="57"/>
      <c r="HCP45" s="57"/>
      <c r="HCQ45" s="57"/>
      <c r="HCR45" s="57"/>
      <c r="HCS45" s="57"/>
      <c r="HCT45" s="57"/>
      <c r="HCU45" s="57"/>
      <c r="HCV45" s="57"/>
      <c r="HCW45" s="57"/>
      <c r="HCX45" s="57"/>
      <c r="HCY45" s="57"/>
      <c r="HCZ45" s="57"/>
      <c r="HDA45" s="57"/>
      <c r="HDB45" s="57"/>
      <c r="HDC45" s="57"/>
      <c r="HDD45" s="57"/>
      <c r="HDE45" s="57"/>
      <c r="HDF45" s="57"/>
      <c r="HDG45" s="57"/>
      <c r="HDH45" s="57"/>
      <c r="HDI45" s="57"/>
      <c r="HDJ45" s="57"/>
      <c r="HDK45" s="57"/>
      <c r="HDL45" s="57"/>
      <c r="HDM45" s="57"/>
      <c r="HDN45" s="57"/>
      <c r="HDO45" s="57"/>
      <c r="HDP45" s="57"/>
      <c r="HDQ45" s="57"/>
      <c r="HDR45" s="57"/>
      <c r="HDS45" s="57"/>
      <c r="HDT45" s="57"/>
      <c r="HDU45" s="57"/>
      <c r="HDV45" s="57"/>
      <c r="HDW45" s="57"/>
      <c r="HDX45" s="57"/>
      <c r="HDY45" s="57"/>
      <c r="HDZ45" s="57"/>
      <c r="HEA45" s="57"/>
      <c r="HEB45" s="57"/>
      <c r="HEC45" s="57"/>
      <c r="HED45" s="57"/>
      <c r="HEE45" s="57"/>
      <c r="HEF45" s="57"/>
      <c r="HEG45" s="57"/>
      <c r="HEH45" s="57"/>
      <c r="HEI45" s="57"/>
      <c r="HEJ45" s="57"/>
      <c r="HEK45" s="57"/>
      <c r="HEL45" s="57"/>
      <c r="HEM45" s="57"/>
      <c r="HEN45" s="57"/>
      <c r="HEO45" s="57"/>
      <c r="HEP45" s="57"/>
      <c r="HEQ45" s="57"/>
      <c r="HER45" s="57"/>
      <c r="HES45" s="57"/>
      <c r="HET45" s="57"/>
      <c r="HEU45" s="57"/>
      <c r="HEV45" s="57"/>
      <c r="HEW45" s="57"/>
      <c r="HEX45" s="57"/>
      <c r="HEY45" s="57"/>
      <c r="HEZ45" s="57"/>
      <c r="HFA45" s="57"/>
      <c r="HFB45" s="57"/>
      <c r="HFC45" s="57"/>
      <c r="HFD45" s="57"/>
      <c r="HFE45" s="57"/>
      <c r="HFF45" s="57"/>
      <c r="HFG45" s="57"/>
      <c r="HFH45" s="57"/>
      <c r="HFI45" s="57"/>
      <c r="HFJ45" s="57"/>
      <c r="HFK45" s="57"/>
      <c r="HFL45" s="57"/>
      <c r="HFM45" s="57"/>
      <c r="HFN45" s="57"/>
      <c r="HFO45" s="57"/>
      <c r="HFP45" s="57"/>
      <c r="HFQ45" s="57"/>
      <c r="HFR45" s="57"/>
      <c r="HFS45" s="57"/>
      <c r="HFT45" s="57"/>
      <c r="HFU45" s="57"/>
      <c r="HFV45" s="57"/>
      <c r="HFW45" s="57"/>
      <c r="HFX45" s="57"/>
      <c r="HFY45" s="57"/>
      <c r="HFZ45" s="57"/>
      <c r="HGA45" s="57"/>
      <c r="HGB45" s="57"/>
      <c r="HGC45" s="57"/>
      <c r="HGD45" s="57"/>
      <c r="HGE45" s="57"/>
      <c r="HGF45" s="57"/>
      <c r="HGG45" s="57"/>
      <c r="HGH45" s="57"/>
      <c r="HGI45" s="57"/>
      <c r="HGJ45" s="57"/>
      <c r="HGK45" s="57"/>
      <c r="HGL45" s="57"/>
      <c r="HGM45" s="57"/>
      <c r="HGN45" s="57"/>
      <c r="HGO45" s="57"/>
      <c r="HGP45" s="57"/>
      <c r="HGQ45" s="57"/>
      <c r="HGR45" s="57"/>
      <c r="HGS45" s="57"/>
      <c r="HGT45" s="57"/>
      <c r="HGU45" s="57"/>
      <c r="HGV45" s="57"/>
      <c r="HGW45" s="57"/>
      <c r="HGX45" s="57"/>
      <c r="HGY45" s="57"/>
      <c r="HGZ45" s="57"/>
      <c r="HHA45" s="57"/>
      <c r="HHB45" s="57"/>
      <c r="HHC45" s="57"/>
      <c r="HHD45" s="57"/>
      <c r="HHE45" s="57"/>
      <c r="HHF45" s="57"/>
      <c r="HHG45" s="57"/>
      <c r="HHH45" s="57"/>
      <c r="HHI45" s="57"/>
      <c r="HHJ45" s="57"/>
      <c r="HHK45" s="57"/>
      <c r="HHL45" s="57"/>
      <c r="HHM45" s="57"/>
      <c r="HHN45" s="57"/>
      <c r="HHO45" s="57"/>
      <c r="HHP45" s="57"/>
      <c r="HHQ45" s="57"/>
      <c r="HHR45" s="57"/>
      <c r="HHS45" s="57"/>
      <c r="HHT45" s="57"/>
      <c r="HHU45" s="57"/>
      <c r="HHV45" s="57"/>
      <c r="HHW45" s="57"/>
      <c r="HHX45" s="57"/>
      <c r="HHY45" s="57"/>
      <c r="HHZ45" s="57"/>
      <c r="HIA45" s="57"/>
      <c r="HIB45" s="57"/>
      <c r="HIC45" s="57"/>
      <c r="HID45" s="57"/>
      <c r="HIE45" s="57"/>
      <c r="HIF45" s="57"/>
      <c r="HIG45" s="57"/>
      <c r="HIH45" s="57"/>
      <c r="HII45" s="57"/>
      <c r="HIJ45" s="57"/>
      <c r="HIK45" s="57"/>
      <c r="HIL45" s="57"/>
      <c r="HIM45" s="57"/>
      <c r="HIN45" s="57"/>
      <c r="HIO45" s="57"/>
      <c r="HIP45" s="57"/>
      <c r="HIQ45" s="57"/>
      <c r="HIR45" s="57"/>
      <c r="HIS45" s="57"/>
      <c r="HIT45" s="57"/>
      <c r="HIU45" s="57"/>
      <c r="HIV45" s="57"/>
      <c r="HIW45" s="57"/>
      <c r="HIX45" s="57"/>
      <c r="HIY45" s="57"/>
      <c r="HIZ45" s="57"/>
      <c r="HJA45" s="57"/>
      <c r="HJB45" s="57"/>
      <c r="HJC45" s="57"/>
      <c r="HJD45" s="57"/>
      <c r="HJE45" s="57"/>
      <c r="HJF45" s="57"/>
      <c r="HJG45" s="57"/>
      <c r="HJH45" s="57"/>
      <c r="HJI45" s="57"/>
      <c r="HJJ45" s="57"/>
      <c r="HJK45" s="57"/>
      <c r="HJL45" s="57"/>
      <c r="HJM45" s="57"/>
      <c r="HJN45" s="57"/>
      <c r="HJO45" s="57"/>
      <c r="HJP45" s="57"/>
      <c r="HJQ45" s="57"/>
      <c r="HJR45" s="57"/>
      <c r="HJS45" s="57"/>
      <c r="HJT45" s="57"/>
      <c r="HJU45" s="57"/>
      <c r="HJV45" s="57"/>
      <c r="HJW45" s="57"/>
      <c r="HJX45" s="57"/>
      <c r="HJY45" s="57"/>
      <c r="HJZ45" s="57"/>
      <c r="HKA45" s="57"/>
      <c r="HKB45" s="57"/>
      <c r="HKC45" s="57"/>
      <c r="HKD45" s="57"/>
      <c r="HKE45" s="57"/>
      <c r="HKF45" s="57"/>
      <c r="HKG45" s="57"/>
      <c r="HKH45" s="57"/>
      <c r="HKI45" s="57"/>
      <c r="HKJ45" s="57"/>
      <c r="HKK45" s="57"/>
      <c r="HKL45" s="57"/>
      <c r="HKM45" s="57"/>
      <c r="HKN45" s="57"/>
      <c r="HKO45" s="57"/>
      <c r="HKP45" s="57"/>
      <c r="HKQ45" s="57"/>
      <c r="HKR45" s="57"/>
      <c r="HKS45" s="57"/>
      <c r="HKT45" s="57"/>
      <c r="HKU45" s="57"/>
      <c r="HKV45" s="57"/>
      <c r="HKW45" s="57"/>
      <c r="HKX45" s="57"/>
      <c r="HKY45" s="57"/>
      <c r="HKZ45" s="57"/>
      <c r="HLA45" s="57"/>
      <c r="HLB45" s="57"/>
      <c r="HLC45" s="57"/>
      <c r="HLD45" s="57"/>
      <c r="HLE45" s="57"/>
      <c r="HLF45" s="57"/>
      <c r="HLG45" s="57"/>
      <c r="HLH45" s="57"/>
      <c r="HLI45" s="57"/>
      <c r="HLJ45" s="57"/>
      <c r="HLK45" s="57"/>
      <c r="HLL45" s="57"/>
      <c r="HLM45" s="57"/>
      <c r="HLN45" s="57"/>
      <c r="HLO45" s="57"/>
      <c r="HLP45" s="57"/>
      <c r="HLQ45" s="57"/>
      <c r="HLR45" s="57"/>
      <c r="HLS45" s="57"/>
      <c r="HLT45" s="57"/>
      <c r="HLU45" s="57"/>
      <c r="HLV45" s="57"/>
      <c r="HLW45" s="57"/>
      <c r="HLX45" s="57"/>
      <c r="HLY45" s="57"/>
      <c r="HLZ45" s="57"/>
      <c r="HMA45" s="57"/>
      <c r="HMB45" s="57"/>
      <c r="HMC45" s="57"/>
      <c r="HMD45" s="57"/>
      <c r="HME45" s="57"/>
      <c r="HMF45" s="57"/>
      <c r="HMG45" s="57"/>
      <c r="HMH45" s="57"/>
      <c r="HMI45" s="57"/>
      <c r="HMJ45" s="57"/>
      <c r="HMK45" s="57"/>
      <c r="HML45" s="57"/>
      <c r="HMM45" s="57"/>
      <c r="HMN45" s="57"/>
      <c r="HMO45" s="57"/>
      <c r="HMP45" s="57"/>
      <c r="HMQ45" s="57"/>
      <c r="HMR45" s="57"/>
      <c r="HMS45" s="57"/>
      <c r="HMT45" s="57"/>
      <c r="HMU45" s="57"/>
      <c r="HMV45" s="57"/>
      <c r="HMW45" s="57"/>
      <c r="HMX45" s="57"/>
      <c r="HMY45" s="57"/>
      <c r="HMZ45" s="57"/>
      <c r="HNA45" s="57"/>
      <c r="HNB45" s="57"/>
      <c r="HNC45" s="57"/>
      <c r="HND45" s="57"/>
      <c r="HNE45" s="57"/>
      <c r="HNF45" s="57"/>
      <c r="HNG45" s="57"/>
      <c r="HNH45" s="57"/>
      <c r="HNI45" s="57"/>
      <c r="HNJ45" s="57"/>
      <c r="HNK45" s="57"/>
      <c r="HNL45" s="57"/>
      <c r="HNM45" s="57"/>
      <c r="HNN45" s="57"/>
      <c r="HNO45" s="57"/>
      <c r="HNP45" s="57"/>
      <c r="HNQ45" s="57"/>
      <c r="HNR45" s="57"/>
      <c r="HNS45" s="57"/>
      <c r="HNT45" s="57"/>
      <c r="HNU45" s="57"/>
      <c r="HNV45" s="57"/>
      <c r="HNW45" s="57"/>
      <c r="HNX45" s="57"/>
      <c r="HNY45" s="57"/>
      <c r="HNZ45" s="57"/>
      <c r="HOA45" s="57"/>
      <c r="HOB45" s="57"/>
      <c r="HOC45" s="57"/>
      <c r="HOD45" s="57"/>
      <c r="HOE45" s="57"/>
      <c r="HOF45" s="57"/>
      <c r="HOG45" s="57"/>
      <c r="HOH45" s="57"/>
      <c r="HOI45" s="57"/>
      <c r="HOJ45" s="57"/>
      <c r="HOK45" s="57"/>
      <c r="HOL45" s="57"/>
      <c r="HOM45" s="57"/>
      <c r="HON45" s="57"/>
      <c r="HOO45" s="57"/>
      <c r="HOP45" s="57"/>
      <c r="HOQ45" s="57"/>
      <c r="HOR45" s="57"/>
      <c r="HOS45" s="57"/>
      <c r="HOT45" s="57"/>
      <c r="HOU45" s="57"/>
      <c r="HOV45" s="57"/>
      <c r="HOW45" s="57"/>
      <c r="HOX45" s="57"/>
      <c r="HOY45" s="57"/>
      <c r="HOZ45" s="57"/>
      <c r="HPA45" s="57"/>
      <c r="HPB45" s="57"/>
      <c r="HPC45" s="57"/>
      <c r="HPD45" s="57"/>
      <c r="HPE45" s="57"/>
      <c r="HPF45" s="57"/>
      <c r="HPG45" s="57"/>
      <c r="HPH45" s="57"/>
      <c r="HPI45" s="57"/>
      <c r="HPJ45" s="57"/>
      <c r="HPK45" s="57"/>
      <c r="HPL45" s="57"/>
      <c r="HPM45" s="57"/>
      <c r="HPN45" s="57"/>
      <c r="HPO45" s="57"/>
      <c r="HPP45" s="57"/>
      <c r="HPQ45" s="57"/>
      <c r="HPR45" s="57"/>
      <c r="HPS45" s="57"/>
      <c r="HPT45" s="57"/>
      <c r="HPU45" s="57"/>
      <c r="HPV45" s="57"/>
      <c r="HPW45" s="57"/>
      <c r="HPX45" s="57"/>
      <c r="HPY45" s="57"/>
      <c r="HPZ45" s="57"/>
      <c r="HQA45" s="57"/>
      <c r="HQB45" s="57"/>
      <c r="HQC45" s="57"/>
      <c r="HQD45" s="57"/>
      <c r="HQE45" s="57"/>
      <c r="HQF45" s="57"/>
      <c r="HQG45" s="57"/>
      <c r="HQH45" s="57"/>
      <c r="HQI45" s="57"/>
      <c r="HQJ45" s="57"/>
      <c r="HQK45" s="57"/>
      <c r="HQL45" s="57"/>
      <c r="HQM45" s="57"/>
      <c r="HQN45" s="57"/>
      <c r="HQO45" s="57"/>
      <c r="HQP45" s="57"/>
      <c r="HQQ45" s="57"/>
      <c r="HQR45" s="57"/>
      <c r="HQS45" s="57"/>
      <c r="HQT45" s="57"/>
      <c r="HQU45" s="57"/>
      <c r="HQV45" s="57"/>
      <c r="HQW45" s="57"/>
      <c r="HQX45" s="57"/>
      <c r="HQY45" s="57"/>
      <c r="HQZ45" s="57"/>
      <c r="HRA45" s="57"/>
      <c r="HRB45" s="57"/>
      <c r="HRC45" s="57"/>
      <c r="HRD45" s="57"/>
      <c r="HRE45" s="57"/>
      <c r="HRF45" s="57"/>
      <c r="HRG45" s="57"/>
      <c r="HRH45" s="57"/>
      <c r="HRI45" s="57"/>
      <c r="HRJ45" s="57"/>
      <c r="HRK45" s="57"/>
      <c r="HRL45" s="57"/>
      <c r="HRM45" s="57"/>
      <c r="HRN45" s="57"/>
      <c r="HRO45" s="57"/>
      <c r="HRP45" s="57"/>
      <c r="HRQ45" s="57"/>
      <c r="HRR45" s="57"/>
      <c r="HRS45" s="57"/>
      <c r="HRT45" s="57"/>
      <c r="HRU45" s="57"/>
      <c r="HRV45" s="57"/>
      <c r="HRW45" s="57"/>
      <c r="HRX45" s="57"/>
      <c r="HRY45" s="57"/>
      <c r="HRZ45" s="57"/>
      <c r="HSA45" s="57"/>
      <c r="HSB45" s="57"/>
      <c r="HSC45" s="57"/>
      <c r="HSD45" s="57"/>
      <c r="HSE45" s="57"/>
      <c r="HSF45" s="57"/>
      <c r="HSG45" s="57"/>
      <c r="HSH45" s="57"/>
      <c r="HSI45" s="57"/>
      <c r="HSJ45" s="57"/>
      <c r="HSK45" s="57"/>
      <c r="HSL45" s="57"/>
      <c r="HSM45" s="57"/>
      <c r="HSN45" s="57"/>
      <c r="HSO45" s="57"/>
      <c r="HSP45" s="57"/>
      <c r="HSQ45" s="57"/>
      <c r="HSR45" s="57"/>
      <c r="HSS45" s="57"/>
      <c r="HST45" s="57"/>
      <c r="HSU45" s="57"/>
      <c r="HSV45" s="57"/>
      <c r="HSW45" s="57"/>
      <c r="HSX45" s="57"/>
      <c r="HSY45" s="57"/>
      <c r="HSZ45" s="57"/>
      <c r="HTA45" s="57"/>
      <c r="HTB45" s="57"/>
      <c r="HTC45" s="57"/>
      <c r="HTD45" s="57"/>
      <c r="HTE45" s="57"/>
      <c r="HTF45" s="57"/>
      <c r="HTG45" s="57"/>
      <c r="HTH45" s="57"/>
      <c r="HTI45" s="57"/>
      <c r="HTJ45" s="57"/>
      <c r="HTK45" s="57"/>
      <c r="HTL45" s="57"/>
      <c r="HTM45" s="57"/>
      <c r="HTN45" s="57"/>
      <c r="HTO45" s="57"/>
      <c r="HTP45" s="57"/>
      <c r="HTQ45" s="57"/>
      <c r="HTR45" s="57"/>
      <c r="HTS45" s="57"/>
      <c r="HTT45" s="57"/>
      <c r="HTU45" s="57"/>
      <c r="HTV45" s="57"/>
      <c r="HTW45" s="57"/>
      <c r="HTX45" s="57"/>
      <c r="HTY45" s="57"/>
      <c r="HTZ45" s="57"/>
      <c r="HUA45" s="57"/>
      <c r="HUB45" s="57"/>
      <c r="HUC45" s="57"/>
      <c r="HUD45" s="57"/>
      <c r="HUE45" s="57"/>
      <c r="HUF45" s="57"/>
      <c r="HUG45" s="57"/>
      <c r="HUH45" s="57"/>
      <c r="HUI45" s="57"/>
      <c r="HUJ45" s="57"/>
      <c r="HUK45" s="57"/>
      <c r="HUL45" s="57"/>
      <c r="HUM45" s="57"/>
      <c r="HUN45" s="57"/>
      <c r="HUO45" s="57"/>
      <c r="HUP45" s="57"/>
      <c r="HUQ45" s="57"/>
      <c r="HUR45" s="57"/>
      <c r="HUS45" s="57"/>
      <c r="HUT45" s="57"/>
      <c r="HUU45" s="57"/>
      <c r="HUV45" s="57"/>
      <c r="HUW45" s="57"/>
      <c r="HUX45" s="57"/>
      <c r="HUY45" s="57"/>
      <c r="HUZ45" s="57"/>
      <c r="HVA45" s="57"/>
      <c r="HVB45" s="57"/>
      <c r="HVC45" s="57"/>
      <c r="HVD45" s="57"/>
      <c r="HVE45" s="57"/>
      <c r="HVF45" s="57"/>
      <c r="HVG45" s="57"/>
      <c r="HVH45" s="57"/>
      <c r="HVI45" s="57"/>
      <c r="HVJ45" s="57"/>
      <c r="HVK45" s="57"/>
      <c r="HVL45" s="57"/>
      <c r="HVM45" s="57"/>
      <c r="HVN45" s="57"/>
      <c r="HVO45" s="57"/>
      <c r="HVP45" s="57"/>
      <c r="HVQ45" s="57"/>
      <c r="HVR45" s="57"/>
      <c r="HVS45" s="57"/>
      <c r="HVT45" s="57"/>
      <c r="HVU45" s="57"/>
      <c r="HVV45" s="57"/>
      <c r="HVW45" s="57"/>
      <c r="HVX45" s="57"/>
      <c r="HVY45" s="57"/>
      <c r="HVZ45" s="57"/>
      <c r="HWA45" s="57"/>
      <c r="HWB45" s="57"/>
      <c r="HWC45" s="57"/>
      <c r="HWD45" s="57"/>
      <c r="HWE45" s="57"/>
      <c r="HWF45" s="57"/>
      <c r="HWG45" s="57"/>
      <c r="HWH45" s="57"/>
      <c r="HWI45" s="57"/>
      <c r="HWJ45" s="57"/>
      <c r="HWK45" s="57"/>
      <c r="HWL45" s="57"/>
      <c r="HWM45" s="57"/>
      <c r="HWN45" s="57"/>
      <c r="HWO45" s="57"/>
      <c r="HWP45" s="57"/>
      <c r="HWQ45" s="57"/>
      <c r="HWR45" s="57"/>
      <c r="HWS45" s="57"/>
      <c r="HWT45" s="57"/>
      <c r="HWU45" s="57"/>
      <c r="HWV45" s="57"/>
      <c r="HWW45" s="57"/>
      <c r="HWX45" s="57"/>
      <c r="HWY45" s="57"/>
      <c r="HWZ45" s="57"/>
      <c r="HXA45" s="57"/>
      <c r="HXB45" s="57"/>
      <c r="HXC45" s="57"/>
      <c r="HXD45" s="57"/>
      <c r="HXE45" s="57"/>
      <c r="HXF45" s="57"/>
      <c r="HXG45" s="57"/>
      <c r="HXH45" s="57"/>
      <c r="HXI45" s="57"/>
      <c r="HXJ45" s="57"/>
      <c r="HXK45" s="57"/>
      <c r="HXL45" s="57"/>
      <c r="HXM45" s="57"/>
      <c r="HXN45" s="57"/>
      <c r="HXO45" s="57"/>
      <c r="HXP45" s="57"/>
      <c r="HXQ45" s="57"/>
      <c r="HXR45" s="57"/>
      <c r="HXS45" s="57"/>
      <c r="HXT45" s="57"/>
      <c r="HXU45" s="57"/>
      <c r="HXV45" s="57"/>
      <c r="HXW45" s="57"/>
      <c r="HXX45" s="57"/>
      <c r="HXY45" s="57"/>
      <c r="HXZ45" s="57"/>
      <c r="HYA45" s="57"/>
      <c r="HYB45" s="57"/>
      <c r="HYC45" s="57"/>
      <c r="HYD45" s="57"/>
      <c r="HYE45" s="57"/>
      <c r="HYF45" s="57"/>
      <c r="HYG45" s="57"/>
      <c r="HYH45" s="57"/>
      <c r="HYI45" s="57"/>
      <c r="HYJ45" s="57"/>
      <c r="HYK45" s="57"/>
      <c r="HYL45" s="57"/>
      <c r="HYM45" s="57"/>
      <c r="HYN45" s="57"/>
      <c r="HYO45" s="57"/>
      <c r="HYP45" s="57"/>
      <c r="HYQ45" s="57"/>
      <c r="HYR45" s="57"/>
      <c r="HYS45" s="57"/>
      <c r="HYT45" s="57"/>
      <c r="HYU45" s="57"/>
      <c r="HYV45" s="57"/>
      <c r="HYW45" s="57"/>
      <c r="HYX45" s="57"/>
      <c r="HYY45" s="57"/>
      <c r="HYZ45" s="57"/>
      <c r="HZA45" s="57"/>
      <c r="HZB45" s="57"/>
      <c r="HZC45" s="57"/>
      <c r="HZD45" s="57"/>
      <c r="HZE45" s="57"/>
      <c r="HZF45" s="57"/>
      <c r="HZG45" s="57"/>
      <c r="HZH45" s="57"/>
      <c r="HZI45" s="57"/>
      <c r="HZJ45" s="57"/>
      <c r="HZK45" s="57"/>
      <c r="HZL45" s="57"/>
      <c r="HZM45" s="57"/>
      <c r="HZN45" s="57"/>
      <c r="HZO45" s="57"/>
      <c r="HZP45" s="57"/>
      <c r="HZQ45" s="57"/>
      <c r="HZR45" s="57"/>
      <c r="HZS45" s="57"/>
      <c r="HZT45" s="57"/>
      <c r="HZU45" s="57"/>
      <c r="HZV45" s="57"/>
      <c r="HZW45" s="57"/>
      <c r="HZX45" s="57"/>
      <c r="HZY45" s="57"/>
      <c r="HZZ45" s="57"/>
      <c r="IAA45" s="57"/>
      <c r="IAB45" s="57"/>
      <c r="IAC45" s="57"/>
      <c r="IAD45" s="57"/>
      <c r="IAE45" s="57"/>
      <c r="IAF45" s="57"/>
      <c r="IAG45" s="57"/>
      <c r="IAH45" s="57"/>
      <c r="IAI45" s="57"/>
      <c r="IAJ45" s="57"/>
      <c r="IAK45" s="57"/>
      <c r="IAL45" s="57"/>
      <c r="IAM45" s="57"/>
      <c r="IAN45" s="57"/>
      <c r="IAO45" s="57"/>
      <c r="IAP45" s="57"/>
      <c r="IAQ45" s="57"/>
      <c r="IAR45" s="57"/>
      <c r="IAS45" s="57"/>
      <c r="IAT45" s="57"/>
      <c r="IAU45" s="57"/>
      <c r="IAV45" s="57"/>
      <c r="IAW45" s="57"/>
      <c r="IAX45" s="57"/>
      <c r="IAY45" s="57"/>
      <c r="IAZ45" s="57"/>
      <c r="IBA45" s="57"/>
      <c r="IBB45" s="57"/>
      <c r="IBC45" s="57"/>
      <c r="IBD45" s="57"/>
      <c r="IBE45" s="57"/>
      <c r="IBF45" s="57"/>
      <c r="IBG45" s="57"/>
      <c r="IBH45" s="57"/>
      <c r="IBI45" s="57"/>
      <c r="IBJ45" s="57"/>
      <c r="IBK45" s="57"/>
      <c r="IBL45" s="57"/>
      <c r="IBM45" s="57"/>
      <c r="IBN45" s="57"/>
      <c r="IBO45" s="57"/>
      <c r="IBP45" s="57"/>
      <c r="IBQ45" s="57"/>
      <c r="IBR45" s="57"/>
      <c r="IBS45" s="57"/>
      <c r="IBT45" s="57"/>
      <c r="IBU45" s="57"/>
      <c r="IBV45" s="57"/>
      <c r="IBW45" s="57"/>
      <c r="IBX45" s="57"/>
      <c r="IBY45" s="57"/>
      <c r="IBZ45" s="57"/>
      <c r="ICA45" s="57"/>
      <c r="ICB45" s="57"/>
      <c r="ICC45" s="57"/>
      <c r="ICD45" s="57"/>
      <c r="ICE45" s="57"/>
      <c r="ICF45" s="57"/>
      <c r="ICG45" s="57"/>
      <c r="ICH45" s="57"/>
      <c r="ICI45" s="57"/>
      <c r="ICJ45" s="57"/>
      <c r="ICK45" s="57"/>
      <c r="ICL45" s="57"/>
      <c r="ICM45" s="57"/>
      <c r="ICN45" s="57"/>
      <c r="ICO45" s="57"/>
      <c r="ICP45" s="57"/>
      <c r="ICQ45" s="57"/>
      <c r="ICR45" s="57"/>
      <c r="ICS45" s="57"/>
      <c r="ICT45" s="57"/>
      <c r="ICU45" s="57"/>
      <c r="ICV45" s="57"/>
      <c r="ICW45" s="57"/>
      <c r="ICX45" s="57"/>
      <c r="ICY45" s="57"/>
      <c r="ICZ45" s="57"/>
      <c r="IDA45" s="57"/>
      <c r="IDB45" s="57"/>
      <c r="IDC45" s="57"/>
      <c r="IDD45" s="57"/>
      <c r="IDE45" s="57"/>
      <c r="IDF45" s="57"/>
      <c r="IDG45" s="57"/>
      <c r="IDH45" s="57"/>
      <c r="IDI45" s="57"/>
      <c r="IDJ45" s="57"/>
      <c r="IDK45" s="57"/>
      <c r="IDL45" s="57"/>
      <c r="IDM45" s="57"/>
      <c r="IDN45" s="57"/>
      <c r="IDO45" s="57"/>
      <c r="IDP45" s="57"/>
      <c r="IDQ45" s="57"/>
      <c r="IDR45" s="57"/>
      <c r="IDS45" s="57"/>
      <c r="IDT45" s="57"/>
      <c r="IDU45" s="57"/>
      <c r="IDV45" s="57"/>
      <c r="IDW45" s="57"/>
      <c r="IDX45" s="57"/>
      <c r="IDY45" s="57"/>
      <c r="IDZ45" s="57"/>
      <c r="IEA45" s="57"/>
      <c r="IEB45" s="57"/>
      <c r="IEC45" s="57"/>
      <c r="IED45" s="57"/>
      <c r="IEE45" s="57"/>
      <c r="IEF45" s="57"/>
      <c r="IEG45" s="57"/>
      <c r="IEH45" s="57"/>
      <c r="IEI45" s="57"/>
      <c r="IEJ45" s="57"/>
      <c r="IEK45" s="57"/>
      <c r="IEL45" s="57"/>
      <c r="IEM45" s="57"/>
      <c r="IEN45" s="57"/>
      <c r="IEO45" s="57"/>
      <c r="IEP45" s="57"/>
      <c r="IEQ45" s="57"/>
      <c r="IER45" s="57"/>
      <c r="IES45" s="57"/>
      <c r="IET45" s="57"/>
      <c r="IEU45" s="57"/>
      <c r="IEV45" s="57"/>
      <c r="IEW45" s="57"/>
      <c r="IEX45" s="57"/>
      <c r="IEY45" s="57"/>
      <c r="IEZ45" s="57"/>
      <c r="IFA45" s="57"/>
      <c r="IFB45" s="57"/>
      <c r="IFC45" s="57"/>
      <c r="IFD45" s="57"/>
      <c r="IFE45" s="57"/>
      <c r="IFF45" s="57"/>
      <c r="IFG45" s="57"/>
      <c r="IFH45" s="57"/>
      <c r="IFI45" s="57"/>
      <c r="IFJ45" s="57"/>
      <c r="IFK45" s="57"/>
      <c r="IFL45" s="57"/>
      <c r="IFM45" s="57"/>
      <c r="IFN45" s="57"/>
      <c r="IFO45" s="57"/>
      <c r="IFP45" s="57"/>
      <c r="IFQ45" s="57"/>
      <c r="IFR45" s="57"/>
      <c r="IFS45" s="57"/>
      <c r="IFT45" s="57"/>
      <c r="IFU45" s="57"/>
      <c r="IFV45" s="57"/>
      <c r="IFW45" s="57"/>
      <c r="IFX45" s="57"/>
      <c r="IFY45" s="57"/>
      <c r="IFZ45" s="57"/>
      <c r="IGA45" s="57"/>
      <c r="IGB45" s="57"/>
      <c r="IGC45" s="57"/>
      <c r="IGD45" s="57"/>
      <c r="IGE45" s="57"/>
      <c r="IGF45" s="57"/>
      <c r="IGG45" s="57"/>
      <c r="IGH45" s="57"/>
      <c r="IGI45" s="57"/>
      <c r="IGJ45" s="57"/>
      <c r="IGK45" s="57"/>
      <c r="IGL45" s="57"/>
      <c r="IGM45" s="57"/>
      <c r="IGN45" s="57"/>
      <c r="IGO45" s="57"/>
      <c r="IGP45" s="57"/>
      <c r="IGQ45" s="57"/>
      <c r="IGR45" s="57"/>
      <c r="IGS45" s="57"/>
      <c r="IGT45" s="57"/>
      <c r="IGU45" s="57"/>
      <c r="IGV45" s="57"/>
      <c r="IGW45" s="57"/>
      <c r="IGX45" s="57"/>
      <c r="IGY45" s="57"/>
      <c r="IGZ45" s="57"/>
      <c r="IHA45" s="57"/>
      <c r="IHB45" s="57"/>
      <c r="IHC45" s="57"/>
      <c r="IHD45" s="57"/>
      <c r="IHE45" s="57"/>
      <c r="IHF45" s="57"/>
      <c r="IHG45" s="57"/>
      <c r="IHH45" s="57"/>
      <c r="IHI45" s="57"/>
      <c r="IHJ45" s="57"/>
      <c r="IHK45" s="57"/>
      <c r="IHL45" s="57"/>
      <c r="IHM45" s="57"/>
      <c r="IHN45" s="57"/>
      <c r="IHO45" s="57"/>
      <c r="IHP45" s="57"/>
      <c r="IHQ45" s="57"/>
      <c r="IHR45" s="57"/>
      <c r="IHS45" s="57"/>
      <c r="IHT45" s="57"/>
      <c r="IHU45" s="57"/>
      <c r="IHV45" s="57"/>
      <c r="IHW45" s="57"/>
      <c r="IHX45" s="57"/>
      <c r="IHY45" s="57"/>
      <c r="IHZ45" s="57"/>
      <c r="IIA45" s="57"/>
      <c r="IIB45" s="57"/>
      <c r="IIC45" s="57"/>
      <c r="IID45" s="57"/>
      <c r="IIE45" s="57"/>
      <c r="IIF45" s="57"/>
      <c r="IIG45" s="57"/>
      <c r="IIH45" s="57"/>
      <c r="III45" s="57"/>
      <c r="IIJ45" s="57"/>
      <c r="IIK45" s="57"/>
      <c r="IIL45" s="57"/>
      <c r="IIM45" s="57"/>
      <c r="IIN45" s="57"/>
      <c r="IIO45" s="57"/>
      <c r="IIP45" s="57"/>
      <c r="IIQ45" s="57"/>
      <c r="IIR45" s="57"/>
      <c r="IIS45" s="57"/>
      <c r="IIT45" s="57"/>
      <c r="IIU45" s="57"/>
      <c r="IIV45" s="57"/>
      <c r="IIW45" s="57"/>
      <c r="IIX45" s="57"/>
      <c r="IIY45" s="57"/>
      <c r="IIZ45" s="57"/>
      <c r="IJA45" s="57"/>
      <c r="IJB45" s="57"/>
      <c r="IJC45" s="57"/>
      <c r="IJD45" s="57"/>
      <c r="IJE45" s="57"/>
      <c r="IJF45" s="57"/>
      <c r="IJG45" s="57"/>
      <c r="IJH45" s="57"/>
      <c r="IJI45" s="57"/>
      <c r="IJJ45" s="57"/>
      <c r="IJK45" s="57"/>
      <c r="IJL45" s="57"/>
      <c r="IJM45" s="57"/>
      <c r="IJN45" s="57"/>
      <c r="IJO45" s="57"/>
      <c r="IJP45" s="57"/>
      <c r="IJQ45" s="57"/>
      <c r="IJR45" s="57"/>
      <c r="IJS45" s="57"/>
      <c r="IJT45" s="57"/>
      <c r="IJU45" s="57"/>
      <c r="IJV45" s="57"/>
      <c r="IJW45" s="57"/>
      <c r="IJX45" s="57"/>
      <c r="IJY45" s="57"/>
      <c r="IJZ45" s="57"/>
      <c r="IKA45" s="57"/>
      <c r="IKB45" s="57"/>
      <c r="IKC45" s="57"/>
      <c r="IKD45" s="57"/>
      <c r="IKE45" s="57"/>
      <c r="IKF45" s="57"/>
      <c r="IKG45" s="57"/>
      <c r="IKH45" s="57"/>
      <c r="IKI45" s="57"/>
      <c r="IKJ45" s="57"/>
      <c r="IKK45" s="57"/>
      <c r="IKL45" s="57"/>
      <c r="IKM45" s="57"/>
      <c r="IKN45" s="57"/>
      <c r="IKO45" s="57"/>
      <c r="IKP45" s="57"/>
      <c r="IKQ45" s="57"/>
      <c r="IKR45" s="57"/>
      <c r="IKS45" s="57"/>
      <c r="IKT45" s="57"/>
      <c r="IKU45" s="57"/>
      <c r="IKV45" s="57"/>
      <c r="IKW45" s="57"/>
      <c r="IKX45" s="57"/>
      <c r="IKY45" s="57"/>
      <c r="IKZ45" s="57"/>
      <c r="ILA45" s="57"/>
      <c r="ILB45" s="57"/>
      <c r="ILC45" s="57"/>
      <c r="ILD45" s="57"/>
      <c r="ILE45" s="57"/>
      <c r="ILF45" s="57"/>
      <c r="ILG45" s="57"/>
      <c r="ILH45" s="57"/>
      <c r="ILI45" s="57"/>
      <c r="ILJ45" s="57"/>
      <c r="ILK45" s="57"/>
      <c r="ILL45" s="57"/>
      <c r="ILM45" s="57"/>
      <c r="ILN45" s="57"/>
      <c r="ILO45" s="57"/>
      <c r="ILP45" s="57"/>
      <c r="ILQ45" s="57"/>
      <c r="ILR45" s="57"/>
      <c r="ILS45" s="57"/>
      <c r="ILT45" s="57"/>
      <c r="ILU45" s="57"/>
      <c r="ILV45" s="57"/>
      <c r="ILW45" s="57"/>
      <c r="ILX45" s="57"/>
      <c r="ILY45" s="57"/>
      <c r="ILZ45" s="57"/>
      <c r="IMA45" s="57"/>
      <c r="IMB45" s="57"/>
      <c r="IMC45" s="57"/>
      <c r="IMD45" s="57"/>
      <c r="IME45" s="57"/>
      <c r="IMF45" s="57"/>
      <c r="IMG45" s="57"/>
      <c r="IMH45" s="57"/>
      <c r="IMI45" s="57"/>
      <c r="IMJ45" s="57"/>
      <c r="IMK45" s="57"/>
      <c r="IML45" s="57"/>
      <c r="IMM45" s="57"/>
      <c r="IMN45" s="57"/>
      <c r="IMO45" s="57"/>
      <c r="IMP45" s="57"/>
      <c r="IMQ45" s="57"/>
      <c r="IMR45" s="57"/>
      <c r="IMS45" s="57"/>
      <c r="IMT45" s="57"/>
      <c r="IMU45" s="57"/>
      <c r="IMV45" s="57"/>
      <c r="IMW45" s="57"/>
      <c r="IMX45" s="57"/>
      <c r="IMY45" s="57"/>
      <c r="IMZ45" s="57"/>
      <c r="INA45" s="57"/>
      <c r="INB45" s="57"/>
      <c r="INC45" s="57"/>
      <c r="IND45" s="57"/>
      <c r="INE45" s="57"/>
      <c r="INF45" s="57"/>
      <c r="ING45" s="57"/>
      <c r="INH45" s="57"/>
      <c r="INI45" s="57"/>
      <c r="INJ45" s="57"/>
      <c r="INK45" s="57"/>
      <c r="INL45" s="57"/>
      <c r="INM45" s="57"/>
      <c r="INN45" s="57"/>
      <c r="INO45" s="57"/>
      <c r="INP45" s="57"/>
      <c r="INQ45" s="57"/>
      <c r="INR45" s="57"/>
      <c r="INS45" s="57"/>
      <c r="INT45" s="57"/>
      <c r="INU45" s="57"/>
      <c r="INV45" s="57"/>
      <c r="INW45" s="57"/>
      <c r="INX45" s="57"/>
      <c r="INY45" s="57"/>
      <c r="INZ45" s="57"/>
      <c r="IOA45" s="57"/>
      <c r="IOB45" s="57"/>
      <c r="IOC45" s="57"/>
      <c r="IOD45" s="57"/>
      <c r="IOE45" s="57"/>
      <c r="IOF45" s="57"/>
      <c r="IOG45" s="57"/>
      <c r="IOH45" s="57"/>
      <c r="IOI45" s="57"/>
      <c r="IOJ45" s="57"/>
      <c r="IOK45" s="57"/>
      <c r="IOL45" s="57"/>
      <c r="IOM45" s="57"/>
      <c r="ION45" s="57"/>
      <c r="IOO45" s="57"/>
      <c r="IOP45" s="57"/>
      <c r="IOQ45" s="57"/>
      <c r="IOR45" s="57"/>
      <c r="IOS45" s="57"/>
      <c r="IOT45" s="57"/>
      <c r="IOU45" s="57"/>
      <c r="IOV45" s="57"/>
      <c r="IOW45" s="57"/>
      <c r="IOX45" s="57"/>
      <c r="IOY45" s="57"/>
      <c r="IOZ45" s="57"/>
      <c r="IPA45" s="57"/>
      <c r="IPB45" s="57"/>
      <c r="IPC45" s="57"/>
      <c r="IPD45" s="57"/>
      <c r="IPE45" s="57"/>
      <c r="IPF45" s="57"/>
      <c r="IPG45" s="57"/>
      <c r="IPH45" s="57"/>
      <c r="IPI45" s="57"/>
      <c r="IPJ45" s="57"/>
      <c r="IPK45" s="57"/>
      <c r="IPL45" s="57"/>
      <c r="IPM45" s="57"/>
      <c r="IPN45" s="57"/>
      <c r="IPO45" s="57"/>
      <c r="IPP45" s="57"/>
      <c r="IPQ45" s="57"/>
      <c r="IPR45" s="57"/>
      <c r="IPS45" s="57"/>
      <c r="IPT45" s="57"/>
      <c r="IPU45" s="57"/>
      <c r="IPV45" s="57"/>
      <c r="IPW45" s="57"/>
      <c r="IPX45" s="57"/>
      <c r="IPY45" s="57"/>
      <c r="IPZ45" s="57"/>
      <c r="IQA45" s="57"/>
      <c r="IQB45" s="57"/>
      <c r="IQC45" s="57"/>
      <c r="IQD45" s="57"/>
      <c r="IQE45" s="57"/>
      <c r="IQF45" s="57"/>
      <c r="IQG45" s="57"/>
      <c r="IQH45" s="57"/>
      <c r="IQI45" s="57"/>
      <c r="IQJ45" s="57"/>
      <c r="IQK45" s="57"/>
      <c r="IQL45" s="57"/>
      <c r="IQM45" s="57"/>
      <c r="IQN45" s="57"/>
      <c r="IQO45" s="57"/>
      <c r="IQP45" s="57"/>
      <c r="IQQ45" s="57"/>
      <c r="IQR45" s="57"/>
      <c r="IQS45" s="57"/>
      <c r="IQT45" s="57"/>
      <c r="IQU45" s="57"/>
      <c r="IQV45" s="57"/>
      <c r="IQW45" s="57"/>
      <c r="IQX45" s="57"/>
      <c r="IQY45" s="57"/>
      <c r="IQZ45" s="57"/>
      <c r="IRA45" s="57"/>
      <c r="IRB45" s="57"/>
      <c r="IRC45" s="57"/>
      <c r="IRD45" s="57"/>
      <c r="IRE45" s="57"/>
      <c r="IRF45" s="57"/>
      <c r="IRG45" s="57"/>
      <c r="IRH45" s="57"/>
      <c r="IRI45" s="57"/>
      <c r="IRJ45" s="57"/>
      <c r="IRK45" s="57"/>
      <c r="IRL45" s="57"/>
      <c r="IRM45" s="57"/>
      <c r="IRN45" s="57"/>
      <c r="IRO45" s="57"/>
      <c r="IRP45" s="57"/>
      <c r="IRQ45" s="57"/>
      <c r="IRR45" s="57"/>
      <c r="IRS45" s="57"/>
      <c r="IRT45" s="57"/>
      <c r="IRU45" s="57"/>
      <c r="IRV45" s="57"/>
      <c r="IRW45" s="57"/>
      <c r="IRX45" s="57"/>
      <c r="IRY45" s="57"/>
      <c r="IRZ45" s="57"/>
      <c r="ISA45" s="57"/>
      <c r="ISB45" s="57"/>
      <c r="ISC45" s="57"/>
      <c r="ISD45" s="57"/>
      <c r="ISE45" s="57"/>
      <c r="ISF45" s="57"/>
      <c r="ISG45" s="57"/>
      <c r="ISH45" s="57"/>
      <c r="ISI45" s="57"/>
      <c r="ISJ45" s="57"/>
      <c r="ISK45" s="57"/>
      <c r="ISL45" s="57"/>
      <c r="ISM45" s="57"/>
      <c r="ISN45" s="57"/>
      <c r="ISO45" s="57"/>
      <c r="ISP45" s="57"/>
      <c r="ISQ45" s="57"/>
      <c r="ISR45" s="57"/>
      <c r="ISS45" s="57"/>
      <c r="IST45" s="57"/>
      <c r="ISU45" s="57"/>
      <c r="ISV45" s="57"/>
      <c r="ISW45" s="57"/>
      <c r="ISX45" s="57"/>
      <c r="ISY45" s="57"/>
      <c r="ISZ45" s="57"/>
      <c r="ITA45" s="57"/>
      <c r="ITB45" s="57"/>
      <c r="ITC45" s="57"/>
      <c r="ITD45" s="57"/>
      <c r="ITE45" s="57"/>
      <c r="ITF45" s="57"/>
      <c r="ITG45" s="57"/>
      <c r="ITH45" s="57"/>
      <c r="ITI45" s="57"/>
      <c r="ITJ45" s="57"/>
      <c r="ITK45" s="57"/>
      <c r="ITL45" s="57"/>
      <c r="ITM45" s="57"/>
      <c r="ITN45" s="57"/>
      <c r="ITO45" s="57"/>
      <c r="ITP45" s="57"/>
      <c r="ITQ45" s="57"/>
      <c r="ITR45" s="57"/>
      <c r="ITS45" s="57"/>
      <c r="ITT45" s="57"/>
      <c r="ITU45" s="57"/>
      <c r="ITV45" s="57"/>
      <c r="ITW45" s="57"/>
      <c r="ITX45" s="57"/>
      <c r="ITY45" s="57"/>
      <c r="ITZ45" s="57"/>
      <c r="IUA45" s="57"/>
      <c r="IUB45" s="57"/>
      <c r="IUC45" s="57"/>
      <c r="IUD45" s="57"/>
      <c r="IUE45" s="57"/>
      <c r="IUF45" s="57"/>
      <c r="IUG45" s="57"/>
      <c r="IUH45" s="57"/>
      <c r="IUI45" s="57"/>
      <c r="IUJ45" s="57"/>
      <c r="IUK45" s="57"/>
      <c r="IUL45" s="57"/>
      <c r="IUM45" s="57"/>
      <c r="IUN45" s="57"/>
      <c r="IUO45" s="57"/>
      <c r="IUP45" s="57"/>
      <c r="IUQ45" s="57"/>
      <c r="IUR45" s="57"/>
      <c r="IUS45" s="57"/>
      <c r="IUT45" s="57"/>
      <c r="IUU45" s="57"/>
      <c r="IUV45" s="57"/>
      <c r="IUW45" s="57"/>
      <c r="IUX45" s="57"/>
      <c r="IUY45" s="57"/>
      <c r="IUZ45" s="57"/>
      <c r="IVA45" s="57"/>
      <c r="IVB45" s="57"/>
      <c r="IVC45" s="57"/>
      <c r="IVD45" s="57"/>
      <c r="IVE45" s="57"/>
      <c r="IVF45" s="57"/>
      <c r="IVG45" s="57"/>
      <c r="IVH45" s="57"/>
      <c r="IVI45" s="57"/>
      <c r="IVJ45" s="57"/>
      <c r="IVK45" s="57"/>
      <c r="IVL45" s="57"/>
      <c r="IVM45" s="57"/>
      <c r="IVN45" s="57"/>
      <c r="IVO45" s="57"/>
      <c r="IVP45" s="57"/>
      <c r="IVQ45" s="57"/>
      <c r="IVR45" s="57"/>
      <c r="IVS45" s="57"/>
      <c r="IVT45" s="57"/>
      <c r="IVU45" s="57"/>
      <c r="IVV45" s="57"/>
      <c r="IVW45" s="57"/>
      <c r="IVX45" s="57"/>
      <c r="IVY45" s="57"/>
      <c r="IVZ45" s="57"/>
      <c r="IWA45" s="57"/>
      <c r="IWB45" s="57"/>
      <c r="IWC45" s="57"/>
      <c r="IWD45" s="57"/>
      <c r="IWE45" s="57"/>
      <c r="IWF45" s="57"/>
      <c r="IWG45" s="57"/>
      <c r="IWH45" s="57"/>
      <c r="IWI45" s="57"/>
      <c r="IWJ45" s="57"/>
      <c r="IWK45" s="57"/>
      <c r="IWL45" s="57"/>
      <c r="IWM45" s="57"/>
      <c r="IWN45" s="57"/>
      <c r="IWO45" s="57"/>
      <c r="IWP45" s="57"/>
      <c r="IWQ45" s="57"/>
      <c r="IWR45" s="57"/>
      <c r="IWS45" s="57"/>
      <c r="IWT45" s="57"/>
      <c r="IWU45" s="57"/>
      <c r="IWV45" s="57"/>
      <c r="IWW45" s="57"/>
      <c r="IWX45" s="57"/>
      <c r="IWY45" s="57"/>
      <c r="IWZ45" s="57"/>
      <c r="IXA45" s="57"/>
      <c r="IXB45" s="57"/>
      <c r="IXC45" s="57"/>
      <c r="IXD45" s="57"/>
      <c r="IXE45" s="57"/>
      <c r="IXF45" s="57"/>
      <c r="IXG45" s="57"/>
      <c r="IXH45" s="57"/>
      <c r="IXI45" s="57"/>
      <c r="IXJ45" s="57"/>
      <c r="IXK45" s="57"/>
      <c r="IXL45" s="57"/>
      <c r="IXM45" s="57"/>
      <c r="IXN45" s="57"/>
      <c r="IXO45" s="57"/>
      <c r="IXP45" s="57"/>
      <c r="IXQ45" s="57"/>
      <c r="IXR45" s="57"/>
      <c r="IXS45" s="57"/>
      <c r="IXT45" s="57"/>
      <c r="IXU45" s="57"/>
      <c r="IXV45" s="57"/>
      <c r="IXW45" s="57"/>
      <c r="IXX45" s="57"/>
      <c r="IXY45" s="57"/>
      <c r="IXZ45" s="57"/>
      <c r="IYA45" s="57"/>
      <c r="IYB45" s="57"/>
      <c r="IYC45" s="57"/>
      <c r="IYD45" s="57"/>
      <c r="IYE45" s="57"/>
      <c r="IYF45" s="57"/>
      <c r="IYG45" s="57"/>
      <c r="IYH45" s="57"/>
      <c r="IYI45" s="57"/>
      <c r="IYJ45" s="57"/>
      <c r="IYK45" s="57"/>
      <c r="IYL45" s="57"/>
      <c r="IYM45" s="57"/>
      <c r="IYN45" s="57"/>
      <c r="IYO45" s="57"/>
      <c r="IYP45" s="57"/>
      <c r="IYQ45" s="57"/>
      <c r="IYR45" s="57"/>
      <c r="IYS45" s="57"/>
      <c r="IYT45" s="57"/>
      <c r="IYU45" s="57"/>
      <c r="IYV45" s="57"/>
      <c r="IYW45" s="57"/>
      <c r="IYX45" s="57"/>
      <c r="IYY45" s="57"/>
      <c r="IYZ45" s="57"/>
      <c r="IZA45" s="57"/>
      <c r="IZB45" s="57"/>
      <c r="IZC45" s="57"/>
      <c r="IZD45" s="57"/>
      <c r="IZE45" s="57"/>
      <c r="IZF45" s="57"/>
      <c r="IZG45" s="57"/>
      <c r="IZH45" s="57"/>
      <c r="IZI45" s="57"/>
      <c r="IZJ45" s="57"/>
      <c r="IZK45" s="57"/>
      <c r="IZL45" s="57"/>
      <c r="IZM45" s="57"/>
      <c r="IZN45" s="57"/>
      <c r="IZO45" s="57"/>
      <c r="IZP45" s="57"/>
      <c r="IZQ45" s="57"/>
      <c r="IZR45" s="57"/>
      <c r="IZS45" s="57"/>
      <c r="IZT45" s="57"/>
      <c r="IZU45" s="57"/>
      <c r="IZV45" s="57"/>
      <c r="IZW45" s="57"/>
      <c r="IZX45" s="57"/>
      <c r="IZY45" s="57"/>
      <c r="IZZ45" s="57"/>
      <c r="JAA45" s="57"/>
      <c r="JAB45" s="57"/>
      <c r="JAC45" s="57"/>
      <c r="JAD45" s="57"/>
      <c r="JAE45" s="57"/>
      <c r="JAF45" s="57"/>
      <c r="JAG45" s="57"/>
      <c r="JAH45" s="57"/>
      <c r="JAI45" s="57"/>
      <c r="JAJ45" s="57"/>
      <c r="JAK45" s="57"/>
      <c r="JAL45" s="57"/>
      <c r="JAM45" s="57"/>
      <c r="JAN45" s="57"/>
      <c r="JAO45" s="57"/>
      <c r="JAP45" s="57"/>
      <c r="JAQ45" s="57"/>
      <c r="JAR45" s="57"/>
      <c r="JAS45" s="57"/>
      <c r="JAT45" s="57"/>
      <c r="JAU45" s="57"/>
      <c r="JAV45" s="57"/>
      <c r="JAW45" s="57"/>
      <c r="JAX45" s="57"/>
      <c r="JAY45" s="57"/>
      <c r="JAZ45" s="57"/>
      <c r="JBA45" s="57"/>
      <c r="JBB45" s="57"/>
      <c r="JBC45" s="57"/>
      <c r="JBD45" s="57"/>
      <c r="JBE45" s="57"/>
      <c r="JBF45" s="57"/>
      <c r="JBG45" s="57"/>
      <c r="JBH45" s="57"/>
      <c r="JBI45" s="57"/>
      <c r="JBJ45" s="57"/>
      <c r="JBK45" s="57"/>
      <c r="JBL45" s="57"/>
      <c r="JBM45" s="57"/>
      <c r="JBN45" s="57"/>
      <c r="JBO45" s="57"/>
      <c r="JBP45" s="57"/>
      <c r="JBQ45" s="57"/>
      <c r="JBR45" s="57"/>
      <c r="JBS45" s="57"/>
      <c r="JBT45" s="57"/>
      <c r="JBU45" s="57"/>
      <c r="JBV45" s="57"/>
      <c r="JBW45" s="57"/>
      <c r="JBX45" s="57"/>
      <c r="JBY45" s="57"/>
      <c r="JBZ45" s="57"/>
      <c r="JCA45" s="57"/>
      <c r="JCB45" s="57"/>
      <c r="JCC45" s="57"/>
      <c r="JCD45" s="57"/>
      <c r="JCE45" s="57"/>
      <c r="JCF45" s="57"/>
      <c r="JCG45" s="57"/>
      <c r="JCH45" s="57"/>
      <c r="JCI45" s="57"/>
      <c r="JCJ45" s="57"/>
      <c r="JCK45" s="57"/>
      <c r="JCL45" s="57"/>
      <c r="JCM45" s="57"/>
      <c r="JCN45" s="57"/>
      <c r="JCO45" s="57"/>
      <c r="JCP45" s="57"/>
      <c r="JCQ45" s="57"/>
      <c r="JCR45" s="57"/>
      <c r="JCS45" s="57"/>
      <c r="JCT45" s="57"/>
      <c r="JCU45" s="57"/>
      <c r="JCV45" s="57"/>
      <c r="JCW45" s="57"/>
      <c r="JCX45" s="57"/>
      <c r="JCY45" s="57"/>
      <c r="JCZ45" s="57"/>
      <c r="JDA45" s="57"/>
      <c r="JDB45" s="57"/>
      <c r="JDC45" s="57"/>
      <c r="JDD45" s="57"/>
      <c r="JDE45" s="57"/>
      <c r="JDF45" s="57"/>
      <c r="JDG45" s="57"/>
      <c r="JDH45" s="57"/>
      <c r="JDI45" s="57"/>
      <c r="JDJ45" s="57"/>
      <c r="JDK45" s="57"/>
      <c r="JDL45" s="57"/>
      <c r="JDM45" s="57"/>
      <c r="JDN45" s="57"/>
      <c r="JDO45" s="57"/>
      <c r="JDP45" s="57"/>
      <c r="JDQ45" s="57"/>
      <c r="JDR45" s="57"/>
      <c r="JDS45" s="57"/>
      <c r="JDT45" s="57"/>
      <c r="JDU45" s="57"/>
      <c r="JDV45" s="57"/>
      <c r="JDW45" s="57"/>
      <c r="JDX45" s="57"/>
      <c r="JDY45" s="57"/>
      <c r="JDZ45" s="57"/>
      <c r="JEA45" s="57"/>
      <c r="JEB45" s="57"/>
      <c r="JEC45" s="57"/>
      <c r="JED45" s="57"/>
      <c r="JEE45" s="57"/>
      <c r="JEF45" s="57"/>
      <c r="JEG45" s="57"/>
      <c r="JEH45" s="57"/>
      <c r="JEI45" s="57"/>
      <c r="JEJ45" s="57"/>
      <c r="JEK45" s="57"/>
      <c r="JEL45" s="57"/>
      <c r="JEM45" s="57"/>
      <c r="JEN45" s="57"/>
      <c r="JEO45" s="57"/>
      <c r="JEP45" s="57"/>
      <c r="JEQ45" s="57"/>
      <c r="JER45" s="57"/>
      <c r="JES45" s="57"/>
      <c r="JET45" s="57"/>
      <c r="JEU45" s="57"/>
      <c r="JEV45" s="57"/>
      <c r="JEW45" s="57"/>
      <c r="JEX45" s="57"/>
      <c r="JEY45" s="57"/>
      <c r="JEZ45" s="57"/>
      <c r="JFA45" s="57"/>
      <c r="JFB45" s="57"/>
      <c r="JFC45" s="57"/>
      <c r="JFD45" s="57"/>
      <c r="JFE45" s="57"/>
      <c r="JFF45" s="57"/>
      <c r="JFG45" s="57"/>
      <c r="JFH45" s="57"/>
      <c r="JFI45" s="57"/>
      <c r="JFJ45" s="57"/>
      <c r="JFK45" s="57"/>
      <c r="JFL45" s="57"/>
      <c r="JFM45" s="57"/>
      <c r="JFN45" s="57"/>
      <c r="JFO45" s="57"/>
      <c r="JFP45" s="57"/>
      <c r="JFQ45" s="57"/>
      <c r="JFR45" s="57"/>
      <c r="JFS45" s="57"/>
      <c r="JFT45" s="57"/>
      <c r="JFU45" s="57"/>
      <c r="JFV45" s="57"/>
      <c r="JFW45" s="57"/>
      <c r="JFX45" s="57"/>
      <c r="JFY45" s="57"/>
      <c r="JFZ45" s="57"/>
      <c r="JGA45" s="57"/>
      <c r="JGB45" s="57"/>
      <c r="JGC45" s="57"/>
      <c r="JGD45" s="57"/>
      <c r="JGE45" s="57"/>
      <c r="JGF45" s="57"/>
      <c r="JGG45" s="57"/>
      <c r="JGH45" s="57"/>
      <c r="JGI45" s="57"/>
      <c r="JGJ45" s="57"/>
      <c r="JGK45" s="57"/>
      <c r="JGL45" s="57"/>
      <c r="JGM45" s="57"/>
      <c r="JGN45" s="57"/>
      <c r="JGO45" s="57"/>
      <c r="JGP45" s="57"/>
      <c r="JGQ45" s="57"/>
      <c r="JGR45" s="57"/>
      <c r="JGS45" s="57"/>
      <c r="JGT45" s="57"/>
      <c r="JGU45" s="57"/>
      <c r="JGV45" s="57"/>
      <c r="JGW45" s="57"/>
      <c r="JGX45" s="57"/>
      <c r="JGY45" s="57"/>
      <c r="JGZ45" s="57"/>
      <c r="JHA45" s="57"/>
      <c r="JHB45" s="57"/>
      <c r="JHC45" s="57"/>
      <c r="JHD45" s="57"/>
      <c r="JHE45" s="57"/>
      <c r="JHF45" s="57"/>
      <c r="JHG45" s="57"/>
      <c r="JHH45" s="57"/>
      <c r="JHI45" s="57"/>
      <c r="JHJ45" s="57"/>
      <c r="JHK45" s="57"/>
      <c r="JHL45" s="57"/>
      <c r="JHM45" s="57"/>
      <c r="JHN45" s="57"/>
      <c r="JHO45" s="57"/>
      <c r="JHP45" s="57"/>
      <c r="JHQ45" s="57"/>
      <c r="JHR45" s="57"/>
      <c r="JHS45" s="57"/>
      <c r="JHT45" s="57"/>
      <c r="JHU45" s="57"/>
      <c r="JHV45" s="57"/>
      <c r="JHW45" s="57"/>
      <c r="JHX45" s="57"/>
      <c r="JHY45" s="57"/>
      <c r="JHZ45" s="57"/>
      <c r="JIA45" s="57"/>
      <c r="JIB45" s="57"/>
      <c r="JIC45" s="57"/>
      <c r="JID45" s="57"/>
      <c r="JIE45" s="57"/>
      <c r="JIF45" s="57"/>
      <c r="JIG45" s="57"/>
      <c r="JIH45" s="57"/>
      <c r="JII45" s="57"/>
      <c r="JIJ45" s="57"/>
      <c r="JIK45" s="57"/>
      <c r="JIL45" s="57"/>
      <c r="JIM45" s="57"/>
      <c r="JIN45" s="57"/>
      <c r="JIO45" s="57"/>
      <c r="JIP45" s="57"/>
      <c r="JIQ45" s="57"/>
      <c r="JIR45" s="57"/>
      <c r="JIS45" s="57"/>
      <c r="JIT45" s="57"/>
      <c r="JIU45" s="57"/>
      <c r="JIV45" s="57"/>
      <c r="JIW45" s="57"/>
      <c r="JIX45" s="57"/>
      <c r="JIY45" s="57"/>
      <c r="JIZ45" s="57"/>
      <c r="JJA45" s="57"/>
      <c r="JJB45" s="57"/>
      <c r="JJC45" s="57"/>
      <c r="JJD45" s="57"/>
      <c r="JJE45" s="57"/>
      <c r="JJF45" s="57"/>
      <c r="JJG45" s="57"/>
      <c r="JJH45" s="57"/>
      <c r="JJI45" s="57"/>
      <c r="JJJ45" s="57"/>
      <c r="JJK45" s="57"/>
      <c r="JJL45" s="57"/>
      <c r="JJM45" s="57"/>
      <c r="JJN45" s="57"/>
      <c r="JJO45" s="57"/>
      <c r="JJP45" s="57"/>
      <c r="JJQ45" s="57"/>
      <c r="JJR45" s="57"/>
      <c r="JJS45" s="57"/>
      <c r="JJT45" s="57"/>
      <c r="JJU45" s="57"/>
      <c r="JJV45" s="57"/>
      <c r="JJW45" s="57"/>
      <c r="JJX45" s="57"/>
      <c r="JJY45" s="57"/>
      <c r="JJZ45" s="57"/>
      <c r="JKA45" s="57"/>
      <c r="JKB45" s="57"/>
      <c r="JKC45" s="57"/>
      <c r="JKD45" s="57"/>
      <c r="JKE45" s="57"/>
      <c r="JKF45" s="57"/>
      <c r="JKG45" s="57"/>
      <c r="JKH45" s="57"/>
      <c r="JKI45" s="57"/>
      <c r="JKJ45" s="57"/>
      <c r="JKK45" s="57"/>
      <c r="JKL45" s="57"/>
      <c r="JKM45" s="57"/>
      <c r="JKN45" s="57"/>
      <c r="JKO45" s="57"/>
      <c r="JKP45" s="57"/>
      <c r="JKQ45" s="57"/>
      <c r="JKR45" s="57"/>
      <c r="JKS45" s="57"/>
      <c r="JKT45" s="57"/>
      <c r="JKU45" s="57"/>
      <c r="JKV45" s="57"/>
      <c r="JKW45" s="57"/>
      <c r="JKX45" s="57"/>
      <c r="JKY45" s="57"/>
      <c r="JKZ45" s="57"/>
      <c r="JLA45" s="57"/>
      <c r="JLB45" s="57"/>
      <c r="JLC45" s="57"/>
      <c r="JLD45" s="57"/>
      <c r="JLE45" s="57"/>
      <c r="JLF45" s="57"/>
      <c r="JLG45" s="57"/>
      <c r="JLH45" s="57"/>
      <c r="JLI45" s="57"/>
      <c r="JLJ45" s="57"/>
      <c r="JLK45" s="57"/>
      <c r="JLL45" s="57"/>
      <c r="JLM45" s="57"/>
      <c r="JLN45" s="57"/>
      <c r="JLO45" s="57"/>
      <c r="JLP45" s="57"/>
      <c r="JLQ45" s="57"/>
      <c r="JLR45" s="57"/>
      <c r="JLS45" s="57"/>
      <c r="JLT45" s="57"/>
      <c r="JLU45" s="57"/>
      <c r="JLV45" s="57"/>
      <c r="JLW45" s="57"/>
      <c r="JLX45" s="57"/>
      <c r="JLY45" s="57"/>
      <c r="JLZ45" s="57"/>
      <c r="JMA45" s="57"/>
      <c r="JMB45" s="57"/>
      <c r="JMC45" s="57"/>
      <c r="JMD45" s="57"/>
      <c r="JME45" s="57"/>
      <c r="JMF45" s="57"/>
      <c r="JMG45" s="57"/>
      <c r="JMH45" s="57"/>
      <c r="JMI45" s="57"/>
      <c r="JMJ45" s="57"/>
      <c r="JMK45" s="57"/>
      <c r="JML45" s="57"/>
      <c r="JMM45" s="57"/>
      <c r="JMN45" s="57"/>
      <c r="JMO45" s="57"/>
      <c r="JMP45" s="57"/>
      <c r="JMQ45" s="57"/>
      <c r="JMR45" s="57"/>
      <c r="JMS45" s="57"/>
      <c r="JMT45" s="57"/>
      <c r="JMU45" s="57"/>
      <c r="JMV45" s="57"/>
      <c r="JMW45" s="57"/>
      <c r="JMX45" s="57"/>
      <c r="JMY45" s="57"/>
      <c r="JMZ45" s="57"/>
      <c r="JNA45" s="57"/>
      <c r="JNB45" s="57"/>
      <c r="JNC45" s="57"/>
      <c r="JND45" s="57"/>
      <c r="JNE45" s="57"/>
      <c r="JNF45" s="57"/>
      <c r="JNG45" s="57"/>
      <c r="JNH45" s="57"/>
      <c r="JNI45" s="57"/>
      <c r="JNJ45" s="57"/>
      <c r="JNK45" s="57"/>
      <c r="JNL45" s="57"/>
      <c r="JNM45" s="57"/>
      <c r="JNN45" s="57"/>
      <c r="JNO45" s="57"/>
      <c r="JNP45" s="57"/>
      <c r="JNQ45" s="57"/>
      <c r="JNR45" s="57"/>
      <c r="JNS45" s="57"/>
      <c r="JNT45" s="57"/>
      <c r="JNU45" s="57"/>
      <c r="JNV45" s="57"/>
      <c r="JNW45" s="57"/>
      <c r="JNX45" s="57"/>
      <c r="JNY45" s="57"/>
      <c r="JNZ45" s="57"/>
      <c r="JOA45" s="57"/>
      <c r="JOB45" s="57"/>
      <c r="JOC45" s="57"/>
      <c r="JOD45" s="57"/>
      <c r="JOE45" s="57"/>
      <c r="JOF45" s="57"/>
      <c r="JOG45" s="57"/>
      <c r="JOH45" s="57"/>
      <c r="JOI45" s="57"/>
      <c r="JOJ45" s="57"/>
      <c r="JOK45" s="57"/>
      <c r="JOL45" s="57"/>
      <c r="JOM45" s="57"/>
      <c r="JON45" s="57"/>
      <c r="JOO45" s="57"/>
      <c r="JOP45" s="57"/>
      <c r="JOQ45" s="57"/>
      <c r="JOR45" s="57"/>
      <c r="JOS45" s="57"/>
      <c r="JOT45" s="57"/>
      <c r="JOU45" s="57"/>
      <c r="JOV45" s="57"/>
      <c r="JOW45" s="57"/>
      <c r="JOX45" s="57"/>
      <c r="JOY45" s="57"/>
      <c r="JOZ45" s="57"/>
      <c r="JPA45" s="57"/>
      <c r="JPB45" s="57"/>
      <c r="JPC45" s="57"/>
      <c r="JPD45" s="57"/>
      <c r="JPE45" s="57"/>
      <c r="JPF45" s="57"/>
      <c r="JPG45" s="57"/>
      <c r="JPH45" s="57"/>
      <c r="JPI45" s="57"/>
      <c r="JPJ45" s="57"/>
      <c r="JPK45" s="57"/>
      <c r="JPL45" s="57"/>
      <c r="JPM45" s="57"/>
      <c r="JPN45" s="57"/>
      <c r="JPO45" s="57"/>
      <c r="JPP45" s="57"/>
      <c r="JPQ45" s="57"/>
      <c r="JPR45" s="57"/>
      <c r="JPS45" s="57"/>
      <c r="JPT45" s="57"/>
      <c r="JPU45" s="57"/>
      <c r="JPV45" s="57"/>
      <c r="JPW45" s="57"/>
      <c r="JPX45" s="57"/>
      <c r="JPY45" s="57"/>
      <c r="JPZ45" s="57"/>
      <c r="JQA45" s="57"/>
      <c r="JQB45" s="57"/>
      <c r="JQC45" s="57"/>
      <c r="JQD45" s="57"/>
      <c r="JQE45" s="57"/>
      <c r="JQF45" s="57"/>
      <c r="JQG45" s="57"/>
      <c r="JQH45" s="57"/>
      <c r="JQI45" s="57"/>
      <c r="JQJ45" s="57"/>
      <c r="JQK45" s="57"/>
      <c r="JQL45" s="57"/>
      <c r="JQM45" s="57"/>
      <c r="JQN45" s="57"/>
      <c r="JQO45" s="57"/>
      <c r="JQP45" s="57"/>
      <c r="JQQ45" s="57"/>
      <c r="JQR45" s="57"/>
      <c r="JQS45" s="57"/>
      <c r="JQT45" s="57"/>
      <c r="JQU45" s="57"/>
      <c r="JQV45" s="57"/>
      <c r="JQW45" s="57"/>
      <c r="JQX45" s="57"/>
      <c r="JQY45" s="57"/>
      <c r="JQZ45" s="57"/>
      <c r="JRA45" s="57"/>
      <c r="JRB45" s="57"/>
      <c r="JRC45" s="57"/>
      <c r="JRD45" s="57"/>
      <c r="JRE45" s="57"/>
      <c r="JRF45" s="57"/>
      <c r="JRG45" s="57"/>
      <c r="JRH45" s="57"/>
      <c r="JRI45" s="57"/>
      <c r="JRJ45" s="57"/>
      <c r="JRK45" s="57"/>
      <c r="JRL45" s="57"/>
      <c r="JRM45" s="57"/>
      <c r="JRN45" s="57"/>
      <c r="JRO45" s="57"/>
      <c r="JRP45" s="57"/>
      <c r="JRQ45" s="57"/>
      <c r="JRR45" s="57"/>
      <c r="JRS45" s="57"/>
      <c r="JRT45" s="57"/>
      <c r="JRU45" s="57"/>
      <c r="JRV45" s="57"/>
      <c r="JRW45" s="57"/>
      <c r="JRX45" s="57"/>
      <c r="JRY45" s="57"/>
      <c r="JRZ45" s="57"/>
      <c r="JSA45" s="57"/>
      <c r="JSB45" s="57"/>
      <c r="JSC45" s="57"/>
      <c r="JSD45" s="57"/>
      <c r="JSE45" s="57"/>
      <c r="JSF45" s="57"/>
      <c r="JSG45" s="57"/>
      <c r="JSH45" s="57"/>
      <c r="JSI45" s="57"/>
      <c r="JSJ45" s="57"/>
      <c r="JSK45" s="57"/>
      <c r="JSL45" s="57"/>
      <c r="JSM45" s="57"/>
      <c r="JSN45" s="57"/>
      <c r="JSO45" s="57"/>
      <c r="JSP45" s="57"/>
      <c r="JSQ45" s="57"/>
      <c r="JSR45" s="57"/>
      <c r="JSS45" s="57"/>
      <c r="JST45" s="57"/>
      <c r="JSU45" s="57"/>
      <c r="JSV45" s="57"/>
      <c r="JSW45" s="57"/>
      <c r="JSX45" s="57"/>
      <c r="JSY45" s="57"/>
      <c r="JSZ45" s="57"/>
      <c r="JTA45" s="57"/>
      <c r="JTB45" s="57"/>
      <c r="JTC45" s="57"/>
      <c r="JTD45" s="57"/>
      <c r="JTE45" s="57"/>
      <c r="JTF45" s="57"/>
      <c r="JTG45" s="57"/>
      <c r="JTH45" s="57"/>
      <c r="JTI45" s="57"/>
      <c r="JTJ45" s="57"/>
      <c r="JTK45" s="57"/>
      <c r="JTL45" s="57"/>
      <c r="JTM45" s="57"/>
      <c r="JTN45" s="57"/>
      <c r="JTO45" s="57"/>
      <c r="JTP45" s="57"/>
      <c r="JTQ45" s="57"/>
      <c r="JTR45" s="57"/>
      <c r="JTS45" s="57"/>
      <c r="JTT45" s="57"/>
      <c r="JTU45" s="57"/>
      <c r="JTV45" s="57"/>
      <c r="JTW45" s="57"/>
      <c r="JTX45" s="57"/>
      <c r="JTY45" s="57"/>
      <c r="JTZ45" s="57"/>
      <c r="JUA45" s="57"/>
      <c r="JUB45" s="57"/>
      <c r="JUC45" s="57"/>
      <c r="JUD45" s="57"/>
      <c r="JUE45" s="57"/>
      <c r="JUF45" s="57"/>
      <c r="JUG45" s="57"/>
      <c r="JUH45" s="57"/>
      <c r="JUI45" s="57"/>
      <c r="JUJ45" s="57"/>
      <c r="JUK45" s="57"/>
      <c r="JUL45" s="57"/>
      <c r="JUM45" s="57"/>
      <c r="JUN45" s="57"/>
      <c r="JUO45" s="57"/>
      <c r="JUP45" s="57"/>
      <c r="JUQ45" s="57"/>
      <c r="JUR45" s="57"/>
      <c r="JUS45" s="57"/>
      <c r="JUT45" s="57"/>
      <c r="JUU45" s="57"/>
      <c r="JUV45" s="57"/>
      <c r="JUW45" s="57"/>
      <c r="JUX45" s="57"/>
      <c r="JUY45" s="57"/>
      <c r="JUZ45" s="57"/>
      <c r="JVA45" s="57"/>
      <c r="JVB45" s="57"/>
      <c r="JVC45" s="57"/>
      <c r="JVD45" s="57"/>
      <c r="JVE45" s="57"/>
      <c r="JVF45" s="57"/>
      <c r="JVG45" s="57"/>
      <c r="JVH45" s="57"/>
      <c r="JVI45" s="57"/>
      <c r="JVJ45" s="57"/>
      <c r="JVK45" s="57"/>
      <c r="JVL45" s="57"/>
      <c r="JVM45" s="57"/>
      <c r="JVN45" s="57"/>
      <c r="JVO45" s="57"/>
      <c r="JVP45" s="57"/>
      <c r="JVQ45" s="57"/>
      <c r="JVR45" s="57"/>
      <c r="JVS45" s="57"/>
      <c r="JVT45" s="57"/>
      <c r="JVU45" s="57"/>
      <c r="JVV45" s="57"/>
      <c r="JVW45" s="57"/>
      <c r="JVX45" s="57"/>
      <c r="JVY45" s="57"/>
      <c r="JVZ45" s="57"/>
      <c r="JWA45" s="57"/>
      <c r="JWB45" s="57"/>
      <c r="JWC45" s="57"/>
      <c r="JWD45" s="57"/>
      <c r="JWE45" s="57"/>
      <c r="JWF45" s="57"/>
      <c r="JWG45" s="57"/>
      <c r="JWH45" s="57"/>
      <c r="JWI45" s="57"/>
      <c r="JWJ45" s="57"/>
      <c r="JWK45" s="57"/>
      <c r="JWL45" s="57"/>
      <c r="JWM45" s="57"/>
      <c r="JWN45" s="57"/>
      <c r="JWO45" s="57"/>
      <c r="JWP45" s="57"/>
      <c r="JWQ45" s="57"/>
      <c r="JWR45" s="57"/>
      <c r="JWS45" s="57"/>
      <c r="JWT45" s="57"/>
      <c r="JWU45" s="57"/>
      <c r="JWV45" s="57"/>
      <c r="JWW45" s="57"/>
      <c r="JWX45" s="57"/>
      <c r="JWY45" s="57"/>
      <c r="JWZ45" s="57"/>
      <c r="JXA45" s="57"/>
      <c r="JXB45" s="57"/>
      <c r="JXC45" s="57"/>
      <c r="JXD45" s="57"/>
      <c r="JXE45" s="57"/>
      <c r="JXF45" s="57"/>
      <c r="JXG45" s="57"/>
      <c r="JXH45" s="57"/>
      <c r="JXI45" s="57"/>
      <c r="JXJ45" s="57"/>
      <c r="JXK45" s="57"/>
      <c r="JXL45" s="57"/>
      <c r="JXM45" s="57"/>
      <c r="JXN45" s="57"/>
      <c r="JXO45" s="57"/>
      <c r="JXP45" s="57"/>
      <c r="JXQ45" s="57"/>
      <c r="JXR45" s="57"/>
      <c r="JXS45" s="57"/>
      <c r="JXT45" s="57"/>
      <c r="JXU45" s="57"/>
      <c r="JXV45" s="57"/>
      <c r="JXW45" s="57"/>
      <c r="JXX45" s="57"/>
      <c r="JXY45" s="57"/>
      <c r="JXZ45" s="57"/>
      <c r="JYA45" s="57"/>
      <c r="JYB45" s="57"/>
      <c r="JYC45" s="57"/>
      <c r="JYD45" s="57"/>
      <c r="JYE45" s="57"/>
      <c r="JYF45" s="57"/>
      <c r="JYG45" s="57"/>
      <c r="JYH45" s="57"/>
      <c r="JYI45" s="57"/>
      <c r="JYJ45" s="57"/>
      <c r="JYK45" s="57"/>
      <c r="JYL45" s="57"/>
      <c r="JYM45" s="57"/>
      <c r="JYN45" s="57"/>
      <c r="JYO45" s="57"/>
      <c r="JYP45" s="57"/>
      <c r="JYQ45" s="57"/>
      <c r="JYR45" s="57"/>
      <c r="JYS45" s="57"/>
      <c r="JYT45" s="57"/>
      <c r="JYU45" s="57"/>
      <c r="JYV45" s="57"/>
      <c r="JYW45" s="57"/>
      <c r="JYX45" s="57"/>
      <c r="JYY45" s="57"/>
      <c r="JYZ45" s="57"/>
      <c r="JZA45" s="57"/>
      <c r="JZB45" s="57"/>
      <c r="JZC45" s="57"/>
      <c r="JZD45" s="57"/>
      <c r="JZE45" s="57"/>
      <c r="JZF45" s="57"/>
      <c r="JZG45" s="57"/>
      <c r="JZH45" s="57"/>
      <c r="JZI45" s="57"/>
      <c r="JZJ45" s="57"/>
      <c r="JZK45" s="57"/>
      <c r="JZL45" s="57"/>
      <c r="JZM45" s="57"/>
      <c r="JZN45" s="57"/>
      <c r="JZO45" s="57"/>
      <c r="JZP45" s="57"/>
      <c r="JZQ45" s="57"/>
      <c r="JZR45" s="57"/>
      <c r="JZS45" s="57"/>
      <c r="JZT45" s="57"/>
      <c r="JZU45" s="57"/>
      <c r="JZV45" s="57"/>
      <c r="JZW45" s="57"/>
      <c r="JZX45" s="57"/>
      <c r="JZY45" s="57"/>
      <c r="JZZ45" s="57"/>
      <c r="KAA45" s="57"/>
      <c r="KAB45" s="57"/>
      <c r="KAC45" s="57"/>
      <c r="KAD45" s="57"/>
      <c r="KAE45" s="57"/>
      <c r="KAF45" s="57"/>
      <c r="KAG45" s="57"/>
      <c r="KAH45" s="57"/>
      <c r="KAI45" s="57"/>
      <c r="KAJ45" s="57"/>
      <c r="KAK45" s="57"/>
      <c r="KAL45" s="57"/>
      <c r="KAM45" s="57"/>
      <c r="KAN45" s="57"/>
      <c r="KAO45" s="57"/>
      <c r="KAP45" s="57"/>
      <c r="KAQ45" s="57"/>
      <c r="KAR45" s="57"/>
      <c r="KAS45" s="57"/>
      <c r="KAT45" s="57"/>
      <c r="KAU45" s="57"/>
      <c r="KAV45" s="57"/>
      <c r="KAW45" s="57"/>
      <c r="KAX45" s="57"/>
      <c r="KAY45" s="57"/>
      <c r="KAZ45" s="57"/>
      <c r="KBA45" s="57"/>
      <c r="KBB45" s="57"/>
      <c r="KBC45" s="57"/>
      <c r="KBD45" s="57"/>
      <c r="KBE45" s="57"/>
      <c r="KBF45" s="57"/>
      <c r="KBG45" s="57"/>
      <c r="KBH45" s="57"/>
      <c r="KBI45" s="57"/>
      <c r="KBJ45" s="57"/>
      <c r="KBK45" s="57"/>
      <c r="KBL45" s="57"/>
      <c r="KBM45" s="57"/>
      <c r="KBN45" s="57"/>
      <c r="KBO45" s="57"/>
      <c r="KBP45" s="57"/>
      <c r="KBQ45" s="57"/>
      <c r="KBR45" s="57"/>
      <c r="KBS45" s="57"/>
      <c r="KBT45" s="57"/>
      <c r="KBU45" s="57"/>
      <c r="KBV45" s="57"/>
      <c r="KBW45" s="57"/>
      <c r="KBX45" s="57"/>
      <c r="KBY45" s="57"/>
      <c r="KBZ45" s="57"/>
      <c r="KCA45" s="57"/>
      <c r="KCB45" s="57"/>
      <c r="KCC45" s="57"/>
      <c r="KCD45" s="57"/>
      <c r="KCE45" s="57"/>
      <c r="KCF45" s="57"/>
      <c r="KCG45" s="57"/>
      <c r="KCH45" s="57"/>
      <c r="KCI45" s="57"/>
      <c r="KCJ45" s="57"/>
      <c r="KCK45" s="57"/>
      <c r="KCL45" s="57"/>
      <c r="KCM45" s="57"/>
      <c r="KCN45" s="57"/>
      <c r="KCO45" s="57"/>
      <c r="KCP45" s="57"/>
      <c r="KCQ45" s="57"/>
      <c r="KCR45" s="57"/>
      <c r="KCS45" s="57"/>
      <c r="KCT45" s="57"/>
      <c r="KCU45" s="57"/>
      <c r="KCV45" s="57"/>
      <c r="KCW45" s="57"/>
      <c r="KCX45" s="57"/>
      <c r="KCY45" s="57"/>
      <c r="KCZ45" s="57"/>
      <c r="KDA45" s="57"/>
      <c r="KDB45" s="57"/>
      <c r="KDC45" s="57"/>
      <c r="KDD45" s="57"/>
      <c r="KDE45" s="57"/>
      <c r="KDF45" s="57"/>
      <c r="KDG45" s="57"/>
      <c r="KDH45" s="57"/>
      <c r="KDI45" s="57"/>
      <c r="KDJ45" s="57"/>
      <c r="KDK45" s="57"/>
      <c r="KDL45" s="57"/>
      <c r="KDM45" s="57"/>
      <c r="KDN45" s="57"/>
      <c r="KDO45" s="57"/>
      <c r="KDP45" s="57"/>
      <c r="KDQ45" s="57"/>
      <c r="KDR45" s="57"/>
      <c r="KDS45" s="57"/>
      <c r="KDT45" s="57"/>
      <c r="KDU45" s="57"/>
      <c r="KDV45" s="57"/>
      <c r="KDW45" s="57"/>
      <c r="KDX45" s="57"/>
      <c r="KDY45" s="57"/>
      <c r="KDZ45" s="57"/>
      <c r="KEA45" s="57"/>
      <c r="KEB45" s="57"/>
      <c r="KEC45" s="57"/>
      <c r="KED45" s="57"/>
      <c r="KEE45" s="57"/>
      <c r="KEF45" s="57"/>
      <c r="KEG45" s="57"/>
      <c r="KEH45" s="57"/>
      <c r="KEI45" s="57"/>
      <c r="KEJ45" s="57"/>
      <c r="KEK45" s="57"/>
      <c r="KEL45" s="57"/>
      <c r="KEM45" s="57"/>
      <c r="KEN45" s="57"/>
      <c r="KEO45" s="57"/>
      <c r="KEP45" s="57"/>
      <c r="KEQ45" s="57"/>
      <c r="KER45" s="57"/>
      <c r="KES45" s="57"/>
      <c r="KET45" s="57"/>
      <c r="KEU45" s="57"/>
      <c r="KEV45" s="57"/>
      <c r="KEW45" s="57"/>
      <c r="KEX45" s="57"/>
      <c r="KEY45" s="57"/>
      <c r="KEZ45" s="57"/>
      <c r="KFA45" s="57"/>
      <c r="KFB45" s="57"/>
      <c r="KFC45" s="57"/>
      <c r="KFD45" s="57"/>
      <c r="KFE45" s="57"/>
      <c r="KFF45" s="57"/>
      <c r="KFG45" s="57"/>
      <c r="KFH45" s="57"/>
      <c r="KFI45" s="57"/>
      <c r="KFJ45" s="57"/>
      <c r="KFK45" s="57"/>
      <c r="KFL45" s="57"/>
      <c r="KFM45" s="57"/>
      <c r="KFN45" s="57"/>
      <c r="KFO45" s="57"/>
      <c r="KFP45" s="57"/>
      <c r="KFQ45" s="57"/>
      <c r="KFR45" s="57"/>
      <c r="KFS45" s="57"/>
      <c r="KFT45" s="57"/>
      <c r="KFU45" s="57"/>
      <c r="KFV45" s="57"/>
      <c r="KFW45" s="57"/>
      <c r="KFX45" s="57"/>
      <c r="KFY45" s="57"/>
      <c r="KFZ45" s="57"/>
      <c r="KGA45" s="57"/>
      <c r="KGB45" s="57"/>
      <c r="KGC45" s="57"/>
      <c r="KGD45" s="57"/>
      <c r="KGE45" s="57"/>
      <c r="KGF45" s="57"/>
      <c r="KGG45" s="57"/>
      <c r="KGH45" s="57"/>
      <c r="KGI45" s="57"/>
      <c r="KGJ45" s="57"/>
      <c r="KGK45" s="57"/>
      <c r="KGL45" s="57"/>
      <c r="KGM45" s="57"/>
      <c r="KGN45" s="57"/>
      <c r="KGO45" s="57"/>
      <c r="KGP45" s="57"/>
      <c r="KGQ45" s="57"/>
      <c r="KGR45" s="57"/>
      <c r="KGS45" s="57"/>
      <c r="KGT45" s="57"/>
      <c r="KGU45" s="57"/>
      <c r="KGV45" s="57"/>
      <c r="KGW45" s="57"/>
      <c r="KGX45" s="57"/>
      <c r="KGY45" s="57"/>
      <c r="KGZ45" s="57"/>
      <c r="KHA45" s="57"/>
      <c r="KHB45" s="57"/>
      <c r="KHC45" s="57"/>
      <c r="KHD45" s="57"/>
      <c r="KHE45" s="57"/>
      <c r="KHF45" s="57"/>
      <c r="KHG45" s="57"/>
      <c r="KHH45" s="57"/>
      <c r="KHI45" s="57"/>
      <c r="KHJ45" s="57"/>
      <c r="KHK45" s="57"/>
      <c r="KHL45" s="57"/>
      <c r="KHM45" s="57"/>
      <c r="KHN45" s="57"/>
      <c r="KHO45" s="57"/>
      <c r="KHP45" s="57"/>
      <c r="KHQ45" s="57"/>
      <c r="KHR45" s="57"/>
      <c r="KHS45" s="57"/>
      <c r="KHT45" s="57"/>
      <c r="KHU45" s="57"/>
      <c r="KHV45" s="57"/>
      <c r="KHW45" s="57"/>
      <c r="KHX45" s="57"/>
      <c r="KHY45" s="57"/>
      <c r="KHZ45" s="57"/>
      <c r="KIA45" s="57"/>
      <c r="KIB45" s="57"/>
      <c r="KIC45" s="57"/>
      <c r="KID45" s="57"/>
      <c r="KIE45" s="57"/>
      <c r="KIF45" s="57"/>
      <c r="KIG45" s="57"/>
      <c r="KIH45" s="57"/>
      <c r="KII45" s="57"/>
      <c r="KIJ45" s="57"/>
      <c r="KIK45" s="57"/>
      <c r="KIL45" s="57"/>
      <c r="KIM45" s="57"/>
      <c r="KIN45" s="57"/>
      <c r="KIO45" s="57"/>
      <c r="KIP45" s="57"/>
      <c r="KIQ45" s="57"/>
      <c r="KIR45" s="57"/>
      <c r="KIS45" s="57"/>
      <c r="KIT45" s="57"/>
      <c r="KIU45" s="57"/>
      <c r="KIV45" s="57"/>
      <c r="KIW45" s="57"/>
      <c r="KIX45" s="57"/>
      <c r="KIY45" s="57"/>
      <c r="KIZ45" s="57"/>
      <c r="KJA45" s="57"/>
      <c r="KJB45" s="57"/>
      <c r="KJC45" s="57"/>
      <c r="KJD45" s="57"/>
      <c r="KJE45" s="57"/>
      <c r="KJF45" s="57"/>
      <c r="KJG45" s="57"/>
      <c r="KJH45" s="57"/>
      <c r="KJI45" s="57"/>
      <c r="KJJ45" s="57"/>
      <c r="KJK45" s="57"/>
      <c r="KJL45" s="57"/>
      <c r="KJM45" s="57"/>
      <c r="KJN45" s="57"/>
      <c r="KJO45" s="57"/>
      <c r="KJP45" s="57"/>
      <c r="KJQ45" s="57"/>
      <c r="KJR45" s="57"/>
      <c r="KJS45" s="57"/>
      <c r="KJT45" s="57"/>
      <c r="KJU45" s="57"/>
      <c r="KJV45" s="57"/>
      <c r="KJW45" s="57"/>
      <c r="KJX45" s="57"/>
      <c r="KJY45" s="57"/>
      <c r="KJZ45" s="57"/>
      <c r="KKA45" s="57"/>
      <c r="KKB45" s="57"/>
      <c r="KKC45" s="57"/>
      <c r="KKD45" s="57"/>
      <c r="KKE45" s="57"/>
      <c r="KKF45" s="57"/>
      <c r="KKG45" s="57"/>
      <c r="KKH45" s="57"/>
      <c r="KKI45" s="57"/>
      <c r="KKJ45" s="57"/>
      <c r="KKK45" s="57"/>
      <c r="KKL45" s="57"/>
      <c r="KKM45" s="57"/>
      <c r="KKN45" s="57"/>
      <c r="KKO45" s="57"/>
      <c r="KKP45" s="57"/>
      <c r="KKQ45" s="57"/>
      <c r="KKR45" s="57"/>
      <c r="KKS45" s="57"/>
      <c r="KKT45" s="57"/>
      <c r="KKU45" s="57"/>
      <c r="KKV45" s="57"/>
      <c r="KKW45" s="57"/>
      <c r="KKX45" s="57"/>
      <c r="KKY45" s="57"/>
      <c r="KKZ45" s="57"/>
      <c r="KLA45" s="57"/>
      <c r="KLB45" s="57"/>
      <c r="KLC45" s="57"/>
      <c r="KLD45" s="57"/>
      <c r="KLE45" s="57"/>
      <c r="KLF45" s="57"/>
      <c r="KLG45" s="57"/>
      <c r="KLH45" s="57"/>
      <c r="KLI45" s="57"/>
      <c r="KLJ45" s="57"/>
      <c r="KLK45" s="57"/>
      <c r="KLL45" s="57"/>
      <c r="KLM45" s="57"/>
      <c r="KLN45" s="57"/>
      <c r="KLO45" s="57"/>
      <c r="KLP45" s="57"/>
      <c r="KLQ45" s="57"/>
      <c r="KLR45" s="57"/>
      <c r="KLS45" s="57"/>
      <c r="KLT45" s="57"/>
      <c r="KLU45" s="57"/>
      <c r="KLV45" s="57"/>
      <c r="KLW45" s="57"/>
      <c r="KLX45" s="57"/>
      <c r="KLY45" s="57"/>
      <c r="KLZ45" s="57"/>
      <c r="KMA45" s="57"/>
      <c r="KMB45" s="57"/>
      <c r="KMC45" s="57"/>
      <c r="KMD45" s="57"/>
      <c r="KME45" s="57"/>
      <c r="KMF45" s="57"/>
      <c r="KMG45" s="57"/>
      <c r="KMH45" s="57"/>
      <c r="KMI45" s="57"/>
      <c r="KMJ45" s="57"/>
      <c r="KMK45" s="57"/>
      <c r="KML45" s="57"/>
      <c r="KMM45" s="57"/>
      <c r="KMN45" s="57"/>
      <c r="KMO45" s="57"/>
      <c r="KMP45" s="57"/>
      <c r="KMQ45" s="57"/>
      <c r="KMR45" s="57"/>
      <c r="KMS45" s="57"/>
      <c r="KMT45" s="57"/>
      <c r="KMU45" s="57"/>
      <c r="KMV45" s="57"/>
      <c r="KMW45" s="57"/>
      <c r="KMX45" s="57"/>
      <c r="KMY45" s="57"/>
      <c r="KMZ45" s="57"/>
      <c r="KNA45" s="57"/>
      <c r="KNB45" s="57"/>
      <c r="KNC45" s="57"/>
      <c r="KND45" s="57"/>
      <c r="KNE45" s="57"/>
      <c r="KNF45" s="57"/>
      <c r="KNG45" s="57"/>
      <c r="KNH45" s="57"/>
      <c r="KNI45" s="57"/>
      <c r="KNJ45" s="57"/>
      <c r="KNK45" s="57"/>
      <c r="KNL45" s="57"/>
      <c r="KNM45" s="57"/>
      <c r="KNN45" s="57"/>
      <c r="KNO45" s="57"/>
      <c r="KNP45" s="57"/>
      <c r="KNQ45" s="57"/>
      <c r="KNR45" s="57"/>
      <c r="KNS45" s="57"/>
      <c r="KNT45" s="57"/>
      <c r="KNU45" s="57"/>
      <c r="KNV45" s="57"/>
      <c r="KNW45" s="57"/>
      <c r="KNX45" s="57"/>
      <c r="KNY45" s="57"/>
      <c r="KNZ45" s="57"/>
      <c r="KOA45" s="57"/>
      <c r="KOB45" s="57"/>
      <c r="KOC45" s="57"/>
      <c r="KOD45" s="57"/>
      <c r="KOE45" s="57"/>
      <c r="KOF45" s="57"/>
      <c r="KOG45" s="57"/>
      <c r="KOH45" s="57"/>
      <c r="KOI45" s="57"/>
      <c r="KOJ45" s="57"/>
      <c r="KOK45" s="57"/>
      <c r="KOL45" s="57"/>
      <c r="KOM45" s="57"/>
      <c r="KON45" s="57"/>
      <c r="KOO45" s="57"/>
      <c r="KOP45" s="57"/>
      <c r="KOQ45" s="57"/>
      <c r="KOR45" s="57"/>
      <c r="KOS45" s="57"/>
      <c r="KOT45" s="57"/>
      <c r="KOU45" s="57"/>
      <c r="KOV45" s="57"/>
      <c r="KOW45" s="57"/>
      <c r="KOX45" s="57"/>
      <c r="KOY45" s="57"/>
      <c r="KOZ45" s="57"/>
      <c r="KPA45" s="57"/>
      <c r="KPB45" s="57"/>
      <c r="KPC45" s="57"/>
      <c r="KPD45" s="57"/>
      <c r="KPE45" s="57"/>
      <c r="KPF45" s="57"/>
      <c r="KPG45" s="57"/>
      <c r="KPH45" s="57"/>
      <c r="KPI45" s="57"/>
      <c r="KPJ45" s="57"/>
      <c r="KPK45" s="57"/>
      <c r="KPL45" s="57"/>
      <c r="KPM45" s="57"/>
      <c r="KPN45" s="57"/>
      <c r="KPO45" s="57"/>
      <c r="KPP45" s="57"/>
      <c r="KPQ45" s="57"/>
      <c r="KPR45" s="57"/>
      <c r="KPS45" s="57"/>
      <c r="KPT45" s="57"/>
      <c r="KPU45" s="57"/>
      <c r="KPV45" s="57"/>
      <c r="KPW45" s="57"/>
      <c r="KPX45" s="57"/>
      <c r="KPY45" s="57"/>
      <c r="KPZ45" s="57"/>
      <c r="KQA45" s="57"/>
      <c r="KQB45" s="57"/>
      <c r="KQC45" s="57"/>
      <c r="KQD45" s="57"/>
      <c r="KQE45" s="57"/>
      <c r="KQF45" s="57"/>
      <c r="KQG45" s="57"/>
      <c r="KQH45" s="57"/>
      <c r="KQI45" s="57"/>
      <c r="KQJ45" s="57"/>
      <c r="KQK45" s="57"/>
      <c r="KQL45" s="57"/>
      <c r="KQM45" s="57"/>
      <c r="KQN45" s="57"/>
      <c r="KQO45" s="57"/>
      <c r="KQP45" s="57"/>
      <c r="KQQ45" s="57"/>
      <c r="KQR45" s="57"/>
      <c r="KQS45" s="57"/>
      <c r="KQT45" s="57"/>
      <c r="KQU45" s="57"/>
      <c r="KQV45" s="57"/>
      <c r="KQW45" s="57"/>
      <c r="KQX45" s="57"/>
      <c r="KQY45" s="57"/>
      <c r="KQZ45" s="57"/>
      <c r="KRA45" s="57"/>
      <c r="KRB45" s="57"/>
      <c r="KRC45" s="57"/>
      <c r="KRD45" s="57"/>
      <c r="KRE45" s="57"/>
      <c r="KRF45" s="57"/>
      <c r="KRG45" s="57"/>
      <c r="KRH45" s="57"/>
      <c r="KRI45" s="57"/>
      <c r="KRJ45" s="57"/>
      <c r="KRK45" s="57"/>
      <c r="KRL45" s="57"/>
      <c r="KRM45" s="57"/>
      <c r="KRN45" s="57"/>
      <c r="KRO45" s="57"/>
      <c r="KRP45" s="57"/>
      <c r="KRQ45" s="57"/>
      <c r="KRR45" s="57"/>
      <c r="KRS45" s="57"/>
      <c r="KRT45" s="57"/>
      <c r="KRU45" s="57"/>
      <c r="KRV45" s="57"/>
      <c r="KRW45" s="57"/>
      <c r="KRX45" s="57"/>
      <c r="KRY45" s="57"/>
      <c r="KRZ45" s="57"/>
      <c r="KSA45" s="57"/>
      <c r="KSB45" s="57"/>
      <c r="KSC45" s="57"/>
      <c r="KSD45" s="57"/>
      <c r="KSE45" s="57"/>
      <c r="KSF45" s="57"/>
      <c r="KSG45" s="57"/>
      <c r="KSH45" s="57"/>
      <c r="KSI45" s="57"/>
      <c r="KSJ45" s="57"/>
      <c r="KSK45" s="57"/>
      <c r="KSL45" s="57"/>
      <c r="KSM45" s="57"/>
      <c r="KSN45" s="57"/>
      <c r="KSO45" s="57"/>
      <c r="KSP45" s="57"/>
      <c r="KSQ45" s="57"/>
      <c r="KSR45" s="57"/>
      <c r="KSS45" s="57"/>
      <c r="KST45" s="57"/>
      <c r="KSU45" s="57"/>
      <c r="KSV45" s="57"/>
      <c r="KSW45" s="57"/>
      <c r="KSX45" s="57"/>
      <c r="KSY45" s="57"/>
      <c r="KSZ45" s="57"/>
      <c r="KTA45" s="57"/>
      <c r="KTB45" s="57"/>
      <c r="KTC45" s="57"/>
      <c r="KTD45" s="57"/>
      <c r="KTE45" s="57"/>
      <c r="KTF45" s="57"/>
      <c r="KTG45" s="57"/>
      <c r="KTH45" s="57"/>
      <c r="KTI45" s="57"/>
      <c r="KTJ45" s="57"/>
      <c r="KTK45" s="57"/>
      <c r="KTL45" s="57"/>
      <c r="KTM45" s="57"/>
      <c r="KTN45" s="57"/>
      <c r="KTO45" s="57"/>
      <c r="KTP45" s="57"/>
      <c r="KTQ45" s="57"/>
      <c r="KTR45" s="57"/>
      <c r="KTS45" s="57"/>
      <c r="KTT45" s="57"/>
      <c r="KTU45" s="57"/>
      <c r="KTV45" s="57"/>
      <c r="KTW45" s="57"/>
      <c r="KTX45" s="57"/>
      <c r="KTY45" s="57"/>
      <c r="KTZ45" s="57"/>
      <c r="KUA45" s="57"/>
      <c r="KUB45" s="57"/>
      <c r="KUC45" s="57"/>
      <c r="KUD45" s="57"/>
      <c r="KUE45" s="57"/>
      <c r="KUF45" s="57"/>
      <c r="KUG45" s="57"/>
      <c r="KUH45" s="57"/>
      <c r="KUI45" s="57"/>
      <c r="KUJ45" s="57"/>
      <c r="KUK45" s="57"/>
      <c r="KUL45" s="57"/>
      <c r="KUM45" s="57"/>
      <c r="KUN45" s="57"/>
      <c r="KUO45" s="57"/>
      <c r="KUP45" s="57"/>
      <c r="KUQ45" s="57"/>
      <c r="KUR45" s="57"/>
      <c r="KUS45" s="57"/>
      <c r="KUT45" s="57"/>
      <c r="KUU45" s="57"/>
      <c r="KUV45" s="57"/>
      <c r="KUW45" s="57"/>
      <c r="KUX45" s="57"/>
      <c r="KUY45" s="57"/>
      <c r="KUZ45" s="57"/>
      <c r="KVA45" s="57"/>
      <c r="KVB45" s="57"/>
      <c r="KVC45" s="57"/>
      <c r="KVD45" s="57"/>
      <c r="KVE45" s="57"/>
      <c r="KVF45" s="57"/>
      <c r="KVG45" s="57"/>
      <c r="KVH45" s="57"/>
      <c r="KVI45" s="57"/>
      <c r="KVJ45" s="57"/>
      <c r="KVK45" s="57"/>
      <c r="KVL45" s="57"/>
      <c r="KVM45" s="57"/>
      <c r="KVN45" s="57"/>
      <c r="KVO45" s="57"/>
      <c r="KVP45" s="57"/>
      <c r="KVQ45" s="57"/>
      <c r="KVR45" s="57"/>
      <c r="KVS45" s="57"/>
      <c r="KVT45" s="57"/>
      <c r="KVU45" s="57"/>
      <c r="KVV45" s="57"/>
      <c r="KVW45" s="57"/>
      <c r="KVX45" s="57"/>
      <c r="KVY45" s="57"/>
      <c r="KVZ45" s="57"/>
      <c r="KWA45" s="57"/>
      <c r="KWB45" s="57"/>
      <c r="KWC45" s="57"/>
      <c r="KWD45" s="57"/>
      <c r="KWE45" s="57"/>
      <c r="KWF45" s="57"/>
      <c r="KWG45" s="57"/>
      <c r="KWH45" s="57"/>
      <c r="KWI45" s="57"/>
      <c r="KWJ45" s="57"/>
      <c r="KWK45" s="57"/>
      <c r="KWL45" s="57"/>
      <c r="KWM45" s="57"/>
      <c r="KWN45" s="57"/>
      <c r="KWO45" s="57"/>
      <c r="KWP45" s="57"/>
      <c r="KWQ45" s="57"/>
      <c r="KWR45" s="57"/>
      <c r="KWS45" s="57"/>
      <c r="KWT45" s="57"/>
      <c r="KWU45" s="57"/>
      <c r="KWV45" s="57"/>
      <c r="KWW45" s="57"/>
      <c r="KWX45" s="57"/>
      <c r="KWY45" s="57"/>
      <c r="KWZ45" s="57"/>
      <c r="KXA45" s="57"/>
      <c r="KXB45" s="57"/>
      <c r="KXC45" s="57"/>
      <c r="KXD45" s="57"/>
      <c r="KXE45" s="57"/>
      <c r="KXF45" s="57"/>
      <c r="KXG45" s="57"/>
      <c r="KXH45" s="57"/>
      <c r="KXI45" s="57"/>
      <c r="KXJ45" s="57"/>
      <c r="KXK45" s="57"/>
      <c r="KXL45" s="57"/>
      <c r="KXM45" s="57"/>
      <c r="KXN45" s="57"/>
      <c r="KXO45" s="57"/>
      <c r="KXP45" s="57"/>
      <c r="KXQ45" s="57"/>
      <c r="KXR45" s="57"/>
      <c r="KXS45" s="57"/>
      <c r="KXT45" s="57"/>
      <c r="KXU45" s="57"/>
      <c r="KXV45" s="57"/>
      <c r="KXW45" s="57"/>
      <c r="KXX45" s="57"/>
      <c r="KXY45" s="57"/>
      <c r="KXZ45" s="57"/>
      <c r="KYA45" s="57"/>
      <c r="KYB45" s="57"/>
      <c r="KYC45" s="57"/>
      <c r="KYD45" s="57"/>
      <c r="KYE45" s="57"/>
      <c r="KYF45" s="57"/>
      <c r="KYG45" s="57"/>
      <c r="KYH45" s="57"/>
      <c r="KYI45" s="57"/>
      <c r="KYJ45" s="57"/>
      <c r="KYK45" s="57"/>
      <c r="KYL45" s="57"/>
      <c r="KYM45" s="57"/>
      <c r="KYN45" s="57"/>
      <c r="KYO45" s="57"/>
      <c r="KYP45" s="57"/>
      <c r="KYQ45" s="57"/>
      <c r="KYR45" s="57"/>
      <c r="KYS45" s="57"/>
      <c r="KYT45" s="57"/>
      <c r="KYU45" s="57"/>
      <c r="KYV45" s="57"/>
      <c r="KYW45" s="57"/>
      <c r="KYX45" s="57"/>
      <c r="KYY45" s="57"/>
      <c r="KYZ45" s="57"/>
      <c r="KZA45" s="57"/>
      <c r="KZB45" s="57"/>
      <c r="KZC45" s="57"/>
      <c r="KZD45" s="57"/>
      <c r="KZE45" s="57"/>
      <c r="KZF45" s="57"/>
      <c r="KZG45" s="57"/>
      <c r="KZH45" s="57"/>
      <c r="KZI45" s="57"/>
      <c r="KZJ45" s="57"/>
      <c r="KZK45" s="57"/>
      <c r="KZL45" s="57"/>
      <c r="KZM45" s="57"/>
      <c r="KZN45" s="57"/>
      <c r="KZO45" s="57"/>
      <c r="KZP45" s="57"/>
      <c r="KZQ45" s="57"/>
      <c r="KZR45" s="57"/>
      <c r="KZS45" s="57"/>
      <c r="KZT45" s="57"/>
      <c r="KZU45" s="57"/>
      <c r="KZV45" s="57"/>
      <c r="KZW45" s="57"/>
      <c r="KZX45" s="57"/>
      <c r="KZY45" s="57"/>
      <c r="KZZ45" s="57"/>
      <c r="LAA45" s="57"/>
      <c r="LAB45" s="57"/>
      <c r="LAC45" s="57"/>
      <c r="LAD45" s="57"/>
      <c r="LAE45" s="57"/>
      <c r="LAF45" s="57"/>
      <c r="LAG45" s="57"/>
      <c r="LAH45" s="57"/>
      <c r="LAI45" s="57"/>
      <c r="LAJ45" s="57"/>
      <c r="LAK45" s="57"/>
      <c r="LAL45" s="57"/>
      <c r="LAM45" s="57"/>
      <c r="LAN45" s="57"/>
      <c r="LAO45" s="57"/>
      <c r="LAP45" s="57"/>
      <c r="LAQ45" s="57"/>
      <c r="LAR45" s="57"/>
      <c r="LAS45" s="57"/>
      <c r="LAT45" s="57"/>
      <c r="LAU45" s="57"/>
      <c r="LAV45" s="57"/>
      <c r="LAW45" s="57"/>
      <c r="LAX45" s="57"/>
      <c r="LAY45" s="57"/>
      <c r="LAZ45" s="57"/>
      <c r="LBA45" s="57"/>
      <c r="LBB45" s="57"/>
      <c r="LBC45" s="57"/>
      <c r="LBD45" s="57"/>
      <c r="LBE45" s="57"/>
      <c r="LBF45" s="57"/>
      <c r="LBG45" s="57"/>
      <c r="LBH45" s="57"/>
      <c r="LBI45" s="57"/>
      <c r="LBJ45" s="57"/>
      <c r="LBK45" s="57"/>
      <c r="LBL45" s="57"/>
      <c r="LBM45" s="57"/>
      <c r="LBN45" s="57"/>
      <c r="LBO45" s="57"/>
      <c r="LBP45" s="57"/>
      <c r="LBQ45" s="57"/>
      <c r="LBR45" s="57"/>
      <c r="LBS45" s="57"/>
      <c r="LBT45" s="57"/>
      <c r="LBU45" s="57"/>
      <c r="LBV45" s="57"/>
      <c r="LBW45" s="57"/>
      <c r="LBX45" s="57"/>
      <c r="LBY45" s="57"/>
      <c r="LBZ45" s="57"/>
      <c r="LCA45" s="57"/>
      <c r="LCB45" s="57"/>
      <c r="LCC45" s="57"/>
      <c r="LCD45" s="57"/>
      <c r="LCE45" s="57"/>
      <c r="LCF45" s="57"/>
      <c r="LCG45" s="57"/>
      <c r="LCH45" s="57"/>
      <c r="LCI45" s="57"/>
      <c r="LCJ45" s="57"/>
      <c r="LCK45" s="57"/>
      <c r="LCL45" s="57"/>
      <c r="LCM45" s="57"/>
      <c r="LCN45" s="57"/>
      <c r="LCO45" s="57"/>
      <c r="LCP45" s="57"/>
      <c r="LCQ45" s="57"/>
      <c r="LCR45" s="57"/>
      <c r="LCS45" s="57"/>
      <c r="LCT45" s="57"/>
      <c r="LCU45" s="57"/>
      <c r="LCV45" s="57"/>
      <c r="LCW45" s="57"/>
      <c r="LCX45" s="57"/>
      <c r="LCY45" s="57"/>
      <c r="LCZ45" s="57"/>
      <c r="LDA45" s="57"/>
      <c r="LDB45" s="57"/>
      <c r="LDC45" s="57"/>
      <c r="LDD45" s="57"/>
      <c r="LDE45" s="57"/>
      <c r="LDF45" s="57"/>
      <c r="LDG45" s="57"/>
      <c r="LDH45" s="57"/>
      <c r="LDI45" s="57"/>
      <c r="LDJ45" s="57"/>
      <c r="LDK45" s="57"/>
      <c r="LDL45" s="57"/>
      <c r="LDM45" s="57"/>
      <c r="LDN45" s="57"/>
      <c r="LDO45" s="57"/>
      <c r="LDP45" s="57"/>
      <c r="LDQ45" s="57"/>
      <c r="LDR45" s="57"/>
      <c r="LDS45" s="57"/>
      <c r="LDT45" s="57"/>
      <c r="LDU45" s="57"/>
      <c r="LDV45" s="57"/>
      <c r="LDW45" s="57"/>
      <c r="LDX45" s="57"/>
      <c r="LDY45" s="57"/>
      <c r="LDZ45" s="57"/>
      <c r="LEA45" s="57"/>
      <c r="LEB45" s="57"/>
      <c r="LEC45" s="57"/>
      <c r="LED45" s="57"/>
      <c r="LEE45" s="57"/>
      <c r="LEF45" s="57"/>
      <c r="LEG45" s="57"/>
      <c r="LEH45" s="57"/>
      <c r="LEI45" s="57"/>
      <c r="LEJ45" s="57"/>
      <c r="LEK45" s="57"/>
      <c r="LEL45" s="57"/>
      <c r="LEM45" s="57"/>
      <c r="LEN45" s="57"/>
      <c r="LEO45" s="57"/>
      <c r="LEP45" s="57"/>
      <c r="LEQ45" s="57"/>
      <c r="LER45" s="57"/>
      <c r="LES45" s="57"/>
      <c r="LET45" s="57"/>
      <c r="LEU45" s="57"/>
      <c r="LEV45" s="57"/>
      <c r="LEW45" s="57"/>
      <c r="LEX45" s="57"/>
      <c r="LEY45" s="57"/>
      <c r="LEZ45" s="57"/>
      <c r="LFA45" s="57"/>
      <c r="LFB45" s="57"/>
      <c r="LFC45" s="57"/>
      <c r="LFD45" s="57"/>
      <c r="LFE45" s="57"/>
      <c r="LFF45" s="57"/>
      <c r="LFG45" s="57"/>
      <c r="LFH45" s="57"/>
      <c r="LFI45" s="57"/>
      <c r="LFJ45" s="57"/>
      <c r="LFK45" s="57"/>
      <c r="LFL45" s="57"/>
      <c r="LFM45" s="57"/>
      <c r="LFN45" s="57"/>
      <c r="LFO45" s="57"/>
      <c r="LFP45" s="57"/>
      <c r="LFQ45" s="57"/>
      <c r="LFR45" s="57"/>
      <c r="LFS45" s="57"/>
      <c r="LFT45" s="57"/>
      <c r="LFU45" s="57"/>
      <c r="LFV45" s="57"/>
      <c r="LFW45" s="57"/>
      <c r="LFX45" s="57"/>
      <c r="LFY45" s="57"/>
      <c r="LFZ45" s="57"/>
      <c r="LGA45" s="57"/>
      <c r="LGB45" s="57"/>
      <c r="LGC45" s="57"/>
      <c r="LGD45" s="57"/>
      <c r="LGE45" s="57"/>
      <c r="LGF45" s="57"/>
      <c r="LGG45" s="57"/>
      <c r="LGH45" s="57"/>
      <c r="LGI45" s="57"/>
      <c r="LGJ45" s="57"/>
      <c r="LGK45" s="57"/>
      <c r="LGL45" s="57"/>
      <c r="LGM45" s="57"/>
      <c r="LGN45" s="57"/>
      <c r="LGO45" s="57"/>
      <c r="LGP45" s="57"/>
      <c r="LGQ45" s="57"/>
      <c r="LGR45" s="57"/>
      <c r="LGS45" s="57"/>
      <c r="LGT45" s="57"/>
      <c r="LGU45" s="57"/>
      <c r="LGV45" s="57"/>
      <c r="LGW45" s="57"/>
      <c r="LGX45" s="57"/>
      <c r="LGY45" s="57"/>
      <c r="LGZ45" s="57"/>
      <c r="LHA45" s="57"/>
      <c r="LHB45" s="57"/>
      <c r="LHC45" s="57"/>
      <c r="LHD45" s="57"/>
      <c r="LHE45" s="57"/>
      <c r="LHF45" s="57"/>
      <c r="LHG45" s="57"/>
      <c r="LHH45" s="57"/>
      <c r="LHI45" s="57"/>
      <c r="LHJ45" s="57"/>
      <c r="LHK45" s="57"/>
      <c r="LHL45" s="57"/>
      <c r="LHM45" s="57"/>
      <c r="LHN45" s="57"/>
      <c r="LHO45" s="57"/>
      <c r="LHP45" s="57"/>
      <c r="LHQ45" s="57"/>
      <c r="LHR45" s="57"/>
      <c r="LHS45" s="57"/>
      <c r="LHT45" s="57"/>
      <c r="LHU45" s="57"/>
      <c r="LHV45" s="57"/>
      <c r="LHW45" s="57"/>
      <c r="LHX45" s="57"/>
      <c r="LHY45" s="57"/>
      <c r="LHZ45" s="57"/>
      <c r="LIA45" s="57"/>
      <c r="LIB45" s="57"/>
      <c r="LIC45" s="57"/>
      <c r="LID45" s="57"/>
      <c r="LIE45" s="57"/>
      <c r="LIF45" s="57"/>
      <c r="LIG45" s="57"/>
      <c r="LIH45" s="57"/>
      <c r="LII45" s="57"/>
      <c r="LIJ45" s="57"/>
      <c r="LIK45" s="57"/>
      <c r="LIL45" s="57"/>
      <c r="LIM45" s="57"/>
      <c r="LIN45" s="57"/>
      <c r="LIO45" s="57"/>
      <c r="LIP45" s="57"/>
      <c r="LIQ45" s="57"/>
      <c r="LIR45" s="57"/>
      <c r="LIS45" s="57"/>
      <c r="LIT45" s="57"/>
      <c r="LIU45" s="57"/>
      <c r="LIV45" s="57"/>
      <c r="LIW45" s="57"/>
      <c r="LIX45" s="57"/>
      <c r="LIY45" s="57"/>
      <c r="LIZ45" s="57"/>
      <c r="LJA45" s="57"/>
      <c r="LJB45" s="57"/>
      <c r="LJC45" s="57"/>
      <c r="LJD45" s="57"/>
      <c r="LJE45" s="57"/>
      <c r="LJF45" s="57"/>
      <c r="LJG45" s="57"/>
      <c r="LJH45" s="57"/>
      <c r="LJI45" s="57"/>
      <c r="LJJ45" s="57"/>
      <c r="LJK45" s="57"/>
      <c r="LJL45" s="57"/>
      <c r="LJM45" s="57"/>
      <c r="LJN45" s="57"/>
      <c r="LJO45" s="57"/>
      <c r="LJP45" s="57"/>
      <c r="LJQ45" s="57"/>
      <c r="LJR45" s="57"/>
      <c r="LJS45" s="57"/>
      <c r="LJT45" s="57"/>
      <c r="LJU45" s="57"/>
      <c r="LJV45" s="57"/>
      <c r="LJW45" s="57"/>
      <c r="LJX45" s="57"/>
      <c r="LJY45" s="57"/>
      <c r="LJZ45" s="57"/>
      <c r="LKA45" s="57"/>
      <c r="LKB45" s="57"/>
      <c r="LKC45" s="57"/>
      <c r="LKD45" s="57"/>
      <c r="LKE45" s="57"/>
      <c r="LKF45" s="57"/>
      <c r="LKG45" s="57"/>
      <c r="LKH45" s="57"/>
      <c r="LKI45" s="57"/>
      <c r="LKJ45" s="57"/>
      <c r="LKK45" s="57"/>
      <c r="LKL45" s="57"/>
      <c r="LKM45" s="57"/>
      <c r="LKN45" s="57"/>
      <c r="LKO45" s="57"/>
      <c r="LKP45" s="57"/>
      <c r="LKQ45" s="57"/>
      <c r="LKR45" s="57"/>
      <c r="LKS45" s="57"/>
      <c r="LKT45" s="57"/>
      <c r="LKU45" s="57"/>
      <c r="LKV45" s="57"/>
      <c r="LKW45" s="57"/>
      <c r="LKX45" s="57"/>
      <c r="LKY45" s="57"/>
      <c r="LKZ45" s="57"/>
      <c r="LLA45" s="57"/>
      <c r="LLB45" s="57"/>
      <c r="LLC45" s="57"/>
      <c r="LLD45" s="57"/>
      <c r="LLE45" s="57"/>
      <c r="LLF45" s="57"/>
      <c r="LLG45" s="57"/>
      <c r="LLH45" s="57"/>
      <c r="LLI45" s="57"/>
      <c r="LLJ45" s="57"/>
      <c r="LLK45" s="57"/>
      <c r="LLL45" s="57"/>
      <c r="LLM45" s="57"/>
      <c r="LLN45" s="57"/>
      <c r="LLO45" s="57"/>
      <c r="LLP45" s="57"/>
      <c r="LLQ45" s="57"/>
      <c r="LLR45" s="57"/>
      <c r="LLS45" s="57"/>
      <c r="LLT45" s="57"/>
      <c r="LLU45" s="57"/>
      <c r="LLV45" s="57"/>
      <c r="LLW45" s="57"/>
      <c r="LLX45" s="57"/>
      <c r="LLY45" s="57"/>
      <c r="LLZ45" s="57"/>
      <c r="LMA45" s="57"/>
      <c r="LMB45" s="57"/>
      <c r="LMC45" s="57"/>
      <c r="LMD45" s="57"/>
      <c r="LME45" s="57"/>
      <c r="LMF45" s="57"/>
      <c r="LMG45" s="57"/>
      <c r="LMH45" s="57"/>
      <c r="LMI45" s="57"/>
      <c r="LMJ45" s="57"/>
      <c r="LMK45" s="57"/>
      <c r="LML45" s="57"/>
      <c r="LMM45" s="57"/>
      <c r="LMN45" s="57"/>
      <c r="LMO45" s="57"/>
      <c r="LMP45" s="57"/>
      <c r="LMQ45" s="57"/>
      <c r="LMR45" s="57"/>
      <c r="LMS45" s="57"/>
      <c r="LMT45" s="57"/>
      <c r="LMU45" s="57"/>
      <c r="LMV45" s="57"/>
      <c r="LMW45" s="57"/>
      <c r="LMX45" s="57"/>
      <c r="LMY45" s="57"/>
      <c r="LMZ45" s="57"/>
      <c r="LNA45" s="57"/>
      <c r="LNB45" s="57"/>
      <c r="LNC45" s="57"/>
      <c r="LND45" s="57"/>
      <c r="LNE45" s="57"/>
      <c r="LNF45" s="57"/>
      <c r="LNG45" s="57"/>
      <c r="LNH45" s="57"/>
      <c r="LNI45" s="57"/>
      <c r="LNJ45" s="57"/>
      <c r="LNK45" s="57"/>
      <c r="LNL45" s="57"/>
      <c r="LNM45" s="57"/>
      <c r="LNN45" s="57"/>
      <c r="LNO45" s="57"/>
      <c r="LNP45" s="57"/>
      <c r="LNQ45" s="57"/>
      <c r="LNR45" s="57"/>
      <c r="LNS45" s="57"/>
      <c r="LNT45" s="57"/>
      <c r="LNU45" s="57"/>
      <c r="LNV45" s="57"/>
      <c r="LNW45" s="57"/>
      <c r="LNX45" s="57"/>
      <c r="LNY45" s="57"/>
      <c r="LNZ45" s="57"/>
      <c r="LOA45" s="57"/>
      <c r="LOB45" s="57"/>
      <c r="LOC45" s="57"/>
      <c r="LOD45" s="57"/>
      <c r="LOE45" s="57"/>
      <c r="LOF45" s="57"/>
      <c r="LOG45" s="57"/>
      <c r="LOH45" s="57"/>
      <c r="LOI45" s="57"/>
      <c r="LOJ45" s="57"/>
      <c r="LOK45" s="57"/>
      <c r="LOL45" s="57"/>
      <c r="LOM45" s="57"/>
      <c r="LON45" s="57"/>
      <c r="LOO45" s="57"/>
      <c r="LOP45" s="57"/>
      <c r="LOQ45" s="57"/>
      <c r="LOR45" s="57"/>
      <c r="LOS45" s="57"/>
      <c r="LOT45" s="57"/>
      <c r="LOU45" s="57"/>
      <c r="LOV45" s="57"/>
      <c r="LOW45" s="57"/>
      <c r="LOX45" s="57"/>
      <c r="LOY45" s="57"/>
      <c r="LOZ45" s="57"/>
      <c r="LPA45" s="57"/>
      <c r="LPB45" s="57"/>
      <c r="LPC45" s="57"/>
      <c r="LPD45" s="57"/>
      <c r="LPE45" s="57"/>
      <c r="LPF45" s="57"/>
      <c r="LPG45" s="57"/>
      <c r="LPH45" s="57"/>
      <c r="LPI45" s="57"/>
      <c r="LPJ45" s="57"/>
      <c r="LPK45" s="57"/>
      <c r="LPL45" s="57"/>
      <c r="LPM45" s="57"/>
      <c r="LPN45" s="57"/>
      <c r="LPO45" s="57"/>
      <c r="LPP45" s="57"/>
      <c r="LPQ45" s="57"/>
      <c r="LPR45" s="57"/>
      <c r="LPS45" s="57"/>
      <c r="LPT45" s="57"/>
      <c r="LPU45" s="57"/>
      <c r="LPV45" s="57"/>
      <c r="LPW45" s="57"/>
      <c r="LPX45" s="57"/>
      <c r="LPY45" s="57"/>
      <c r="LPZ45" s="57"/>
      <c r="LQA45" s="57"/>
      <c r="LQB45" s="57"/>
      <c r="LQC45" s="57"/>
      <c r="LQD45" s="57"/>
      <c r="LQE45" s="57"/>
      <c r="LQF45" s="57"/>
      <c r="LQG45" s="57"/>
      <c r="LQH45" s="57"/>
      <c r="LQI45" s="57"/>
      <c r="LQJ45" s="57"/>
      <c r="LQK45" s="57"/>
      <c r="LQL45" s="57"/>
      <c r="LQM45" s="57"/>
      <c r="LQN45" s="57"/>
      <c r="LQO45" s="57"/>
      <c r="LQP45" s="57"/>
      <c r="LQQ45" s="57"/>
      <c r="LQR45" s="57"/>
      <c r="LQS45" s="57"/>
      <c r="LQT45" s="57"/>
      <c r="LQU45" s="57"/>
      <c r="LQV45" s="57"/>
      <c r="LQW45" s="57"/>
      <c r="LQX45" s="57"/>
      <c r="LQY45" s="57"/>
      <c r="LQZ45" s="57"/>
      <c r="LRA45" s="57"/>
      <c r="LRB45" s="57"/>
      <c r="LRC45" s="57"/>
      <c r="LRD45" s="57"/>
      <c r="LRE45" s="57"/>
      <c r="LRF45" s="57"/>
      <c r="LRG45" s="57"/>
      <c r="LRH45" s="57"/>
      <c r="LRI45" s="57"/>
      <c r="LRJ45" s="57"/>
      <c r="LRK45" s="57"/>
      <c r="LRL45" s="57"/>
      <c r="LRM45" s="57"/>
      <c r="LRN45" s="57"/>
      <c r="LRO45" s="57"/>
      <c r="LRP45" s="57"/>
      <c r="LRQ45" s="57"/>
      <c r="LRR45" s="57"/>
      <c r="LRS45" s="57"/>
      <c r="LRT45" s="57"/>
      <c r="LRU45" s="57"/>
      <c r="LRV45" s="57"/>
      <c r="LRW45" s="57"/>
      <c r="LRX45" s="57"/>
      <c r="LRY45" s="57"/>
      <c r="LRZ45" s="57"/>
      <c r="LSA45" s="57"/>
      <c r="LSB45" s="57"/>
      <c r="LSC45" s="57"/>
      <c r="LSD45" s="57"/>
      <c r="LSE45" s="57"/>
      <c r="LSF45" s="57"/>
      <c r="LSG45" s="57"/>
      <c r="LSH45" s="57"/>
      <c r="LSI45" s="57"/>
      <c r="LSJ45" s="57"/>
      <c r="LSK45" s="57"/>
      <c r="LSL45" s="57"/>
      <c r="LSM45" s="57"/>
      <c r="LSN45" s="57"/>
      <c r="LSO45" s="57"/>
      <c r="LSP45" s="57"/>
      <c r="LSQ45" s="57"/>
      <c r="LSR45" s="57"/>
      <c r="LSS45" s="57"/>
      <c r="LST45" s="57"/>
      <c r="LSU45" s="57"/>
      <c r="LSV45" s="57"/>
      <c r="LSW45" s="57"/>
      <c r="LSX45" s="57"/>
      <c r="LSY45" s="57"/>
      <c r="LSZ45" s="57"/>
      <c r="LTA45" s="57"/>
      <c r="LTB45" s="57"/>
      <c r="LTC45" s="57"/>
      <c r="LTD45" s="57"/>
      <c r="LTE45" s="57"/>
      <c r="LTF45" s="57"/>
      <c r="LTG45" s="57"/>
      <c r="LTH45" s="57"/>
      <c r="LTI45" s="57"/>
      <c r="LTJ45" s="57"/>
      <c r="LTK45" s="57"/>
      <c r="LTL45" s="57"/>
      <c r="LTM45" s="57"/>
      <c r="LTN45" s="57"/>
      <c r="LTO45" s="57"/>
      <c r="LTP45" s="57"/>
      <c r="LTQ45" s="57"/>
      <c r="LTR45" s="57"/>
      <c r="LTS45" s="57"/>
      <c r="LTT45" s="57"/>
      <c r="LTU45" s="57"/>
      <c r="LTV45" s="57"/>
      <c r="LTW45" s="57"/>
      <c r="LTX45" s="57"/>
      <c r="LTY45" s="57"/>
      <c r="LTZ45" s="57"/>
      <c r="LUA45" s="57"/>
      <c r="LUB45" s="57"/>
      <c r="LUC45" s="57"/>
      <c r="LUD45" s="57"/>
      <c r="LUE45" s="57"/>
      <c r="LUF45" s="57"/>
      <c r="LUG45" s="57"/>
      <c r="LUH45" s="57"/>
      <c r="LUI45" s="57"/>
      <c r="LUJ45" s="57"/>
      <c r="LUK45" s="57"/>
      <c r="LUL45" s="57"/>
      <c r="LUM45" s="57"/>
      <c r="LUN45" s="57"/>
      <c r="LUO45" s="57"/>
      <c r="LUP45" s="57"/>
      <c r="LUQ45" s="57"/>
      <c r="LUR45" s="57"/>
      <c r="LUS45" s="57"/>
      <c r="LUT45" s="57"/>
      <c r="LUU45" s="57"/>
      <c r="LUV45" s="57"/>
      <c r="LUW45" s="57"/>
      <c r="LUX45" s="57"/>
      <c r="LUY45" s="57"/>
      <c r="LUZ45" s="57"/>
      <c r="LVA45" s="57"/>
      <c r="LVB45" s="57"/>
      <c r="LVC45" s="57"/>
      <c r="LVD45" s="57"/>
      <c r="LVE45" s="57"/>
      <c r="LVF45" s="57"/>
      <c r="LVG45" s="57"/>
      <c r="LVH45" s="57"/>
      <c r="LVI45" s="57"/>
      <c r="LVJ45" s="57"/>
      <c r="LVK45" s="57"/>
      <c r="LVL45" s="57"/>
      <c r="LVM45" s="57"/>
      <c r="LVN45" s="57"/>
      <c r="LVO45" s="57"/>
      <c r="LVP45" s="57"/>
      <c r="LVQ45" s="57"/>
      <c r="LVR45" s="57"/>
      <c r="LVS45" s="57"/>
      <c r="LVT45" s="57"/>
      <c r="LVU45" s="57"/>
      <c r="LVV45" s="57"/>
      <c r="LVW45" s="57"/>
      <c r="LVX45" s="57"/>
      <c r="LVY45" s="57"/>
      <c r="LVZ45" s="57"/>
      <c r="LWA45" s="57"/>
      <c r="LWB45" s="57"/>
      <c r="LWC45" s="57"/>
      <c r="LWD45" s="57"/>
      <c r="LWE45" s="57"/>
      <c r="LWF45" s="57"/>
      <c r="LWG45" s="57"/>
      <c r="LWH45" s="57"/>
      <c r="LWI45" s="57"/>
      <c r="LWJ45" s="57"/>
      <c r="LWK45" s="57"/>
      <c r="LWL45" s="57"/>
      <c r="LWM45" s="57"/>
      <c r="LWN45" s="57"/>
      <c r="LWO45" s="57"/>
      <c r="LWP45" s="57"/>
      <c r="LWQ45" s="57"/>
      <c r="LWR45" s="57"/>
      <c r="LWS45" s="57"/>
      <c r="LWT45" s="57"/>
      <c r="LWU45" s="57"/>
      <c r="LWV45" s="57"/>
      <c r="LWW45" s="57"/>
      <c r="LWX45" s="57"/>
      <c r="LWY45" s="57"/>
      <c r="LWZ45" s="57"/>
      <c r="LXA45" s="57"/>
      <c r="LXB45" s="57"/>
      <c r="LXC45" s="57"/>
      <c r="LXD45" s="57"/>
      <c r="LXE45" s="57"/>
      <c r="LXF45" s="57"/>
      <c r="LXG45" s="57"/>
      <c r="LXH45" s="57"/>
      <c r="LXI45" s="57"/>
      <c r="LXJ45" s="57"/>
      <c r="LXK45" s="57"/>
      <c r="LXL45" s="57"/>
      <c r="LXM45" s="57"/>
      <c r="LXN45" s="57"/>
      <c r="LXO45" s="57"/>
      <c r="LXP45" s="57"/>
      <c r="LXQ45" s="57"/>
      <c r="LXR45" s="57"/>
      <c r="LXS45" s="57"/>
      <c r="LXT45" s="57"/>
      <c r="LXU45" s="57"/>
      <c r="LXV45" s="57"/>
      <c r="LXW45" s="57"/>
      <c r="LXX45" s="57"/>
      <c r="LXY45" s="57"/>
      <c r="LXZ45" s="57"/>
      <c r="LYA45" s="57"/>
      <c r="LYB45" s="57"/>
      <c r="LYC45" s="57"/>
      <c r="LYD45" s="57"/>
      <c r="LYE45" s="57"/>
      <c r="LYF45" s="57"/>
      <c r="LYG45" s="57"/>
      <c r="LYH45" s="57"/>
      <c r="LYI45" s="57"/>
      <c r="LYJ45" s="57"/>
      <c r="LYK45" s="57"/>
      <c r="LYL45" s="57"/>
      <c r="LYM45" s="57"/>
      <c r="LYN45" s="57"/>
      <c r="LYO45" s="57"/>
      <c r="LYP45" s="57"/>
      <c r="LYQ45" s="57"/>
      <c r="LYR45" s="57"/>
      <c r="LYS45" s="57"/>
      <c r="LYT45" s="57"/>
      <c r="LYU45" s="57"/>
      <c r="LYV45" s="57"/>
      <c r="LYW45" s="57"/>
      <c r="LYX45" s="57"/>
      <c r="LYY45" s="57"/>
      <c r="LYZ45" s="57"/>
      <c r="LZA45" s="57"/>
      <c r="LZB45" s="57"/>
      <c r="LZC45" s="57"/>
      <c r="LZD45" s="57"/>
      <c r="LZE45" s="57"/>
      <c r="LZF45" s="57"/>
      <c r="LZG45" s="57"/>
      <c r="LZH45" s="57"/>
      <c r="LZI45" s="57"/>
      <c r="LZJ45" s="57"/>
      <c r="LZK45" s="57"/>
      <c r="LZL45" s="57"/>
      <c r="LZM45" s="57"/>
      <c r="LZN45" s="57"/>
      <c r="LZO45" s="57"/>
      <c r="LZP45" s="57"/>
      <c r="LZQ45" s="57"/>
      <c r="LZR45" s="57"/>
      <c r="LZS45" s="57"/>
      <c r="LZT45" s="57"/>
      <c r="LZU45" s="57"/>
      <c r="LZV45" s="57"/>
      <c r="LZW45" s="57"/>
      <c r="LZX45" s="57"/>
      <c r="LZY45" s="57"/>
      <c r="LZZ45" s="57"/>
      <c r="MAA45" s="57"/>
      <c r="MAB45" s="57"/>
      <c r="MAC45" s="57"/>
      <c r="MAD45" s="57"/>
      <c r="MAE45" s="57"/>
      <c r="MAF45" s="57"/>
      <c r="MAG45" s="57"/>
      <c r="MAH45" s="57"/>
      <c r="MAI45" s="57"/>
      <c r="MAJ45" s="57"/>
      <c r="MAK45" s="57"/>
      <c r="MAL45" s="57"/>
      <c r="MAM45" s="57"/>
      <c r="MAN45" s="57"/>
      <c r="MAO45" s="57"/>
      <c r="MAP45" s="57"/>
      <c r="MAQ45" s="57"/>
      <c r="MAR45" s="57"/>
      <c r="MAS45" s="57"/>
      <c r="MAT45" s="57"/>
      <c r="MAU45" s="57"/>
      <c r="MAV45" s="57"/>
      <c r="MAW45" s="57"/>
      <c r="MAX45" s="57"/>
      <c r="MAY45" s="57"/>
      <c r="MAZ45" s="57"/>
      <c r="MBA45" s="57"/>
      <c r="MBB45" s="57"/>
      <c r="MBC45" s="57"/>
      <c r="MBD45" s="57"/>
      <c r="MBE45" s="57"/>
      <c r="MBF45" s="57"/>
      <c r="MBG45" s="57"/>
      <c r="MBH45" s="57"/>
      <c r="MBI45" s="57"/>
      <c r="MBJ45" s="57"/>
      <c r="MBK45" s="57"/>
      <c r="MBL45" s="57"/>
      <c r="MBM45" s="57"/>
      <c r="MBN45" s="57"/>
      <c r="MBO45" s="57"/>
      <c r="MBP45" s="57"/>
      <c r="MBQ45" s="57"/>
      <c r="MBR45" s="57"/>
      <c r="MBS45" s="57"/>
      <c r="MBT45" s="57"/>
      <c r="MBU45" s="57"/>
      <c r="MBV45" s="57"/>
      <c r="MBW45" s="57"/>
      <c r="MBX45" s="57"/>
      <c r="MBY45" s="57"/>
      <c r="MBZ45" s="57"/>
      <c r="MCA45" s="57"/>
      <c r="MCB45" s="57"/>
      <c r="MCC45" s="57"/>
      <c r="MCD45" s="57"/>
      <c r="MCE45" s="57"/>
      <c r="MCF45" s="57"/>
      <c r="MCG45" s="57"/>
      <c r="MCH45" s="57"/>
      <c r="MCI45" s="57"/>
      <c r="MCJ45" s="57"/>
      <c r="MCK45" s="57"/>
      <c r="MCL45" s="57"/>
      <c r="MCM45" s="57"/>
      <c r="MCN45" s="57"/>
      <c r="MCO45" s="57"/>
      <c r="MCP45" s="57"/>
      <c r="MCQ45" s="57"/>
      <c r="MCR45" s="57"/>
      <c r="MCS45" s="57"/>
      <c r="MCT45" s="57"/>
      <c r="MCU45" s="57"/>
      <c r="MCV45" s="57"/>
      <c r="MCW45" s="57"/>
      <c r="MCX45" s="57"/>
      <c r="MCY45" s="57"/>
      <c r="MCZ45" s="57"/>
      <c r="MDA45" s="57"/>
      <c r="MDB45" s="57"/>
      <c r="MDC45" s="57"/>
      <c r="MDD45" s="57"/>
      <c r="MDE45" s="57"/>
      <c r="MDF45" s="57"/>
      <c r="MDG45" s="57"/>
      <c r="MDH45" s="57"/>
      <c r="MDI45" s="57"/>
      <c r="MDJ45" s="57"/>
      <c r="MDK45" s="57"/>
      <c r="MDL45" s="57"/>
      <c r="MDM45" s="57"/>
      <c r="MDN45" s="57"/>
      <c r="MDO45" s="57"/>
      <c r="MDP45" s="57"/>
      <c r="MDQ45" s="57"/>
      <c r="MDR45" s="57"/>
      <c r="MDS45" s="57"/>
      <c r="MDT45" s="57"/>
      <c r="MDU45" s="57"/>
      <c r="MDV45" s="57"/>
      <c r="MDW45" s="57"/>
      <c r="MDX45" s="57"/>
      <c r="MDY45" s="57"/>
      <c r="MDZ45" s="57"/>
      <c r="MEA45" s="57"/>
      <c r="MEB45" s="57"/>
      <c r="MEC45" s="57"/>
      <c r="MED45" s="57"/>
      <c r="MEE45" s="57"/>
      <c r="MEF45" s="57"/>
      <c r="MEG45" s="57"/>
      <c r="MEH45" s="57"/>
      <c r="MEI45" s="57"/>
      <c r="MEJ45" s="57"/>
      <c r="MEK45" s="57"/>
      <c r="MEL45" s="57"/>
      <c r="MEM45" s="57"/>
      <c r="MEN45" s="57"/>
      <c r="MEO45" s="57"/>
      <c r="MEP45" s="57"/>
      <c r="MEQ45" s="57"/>
      <c r="MER45" s="57"/>
      <c r="MES45" s="57"/>
      <c r="MET45" s="57"/>
      <c r="MEU45" s="57"/>
      <c r="MEV45" s="57"/>
      <c r="MEW45" s="57"/>
      <c r="MEX45" s="57"/>
      <c r="MEY45" s="57"/>
      <c r="MEZ45" s="57"/>
      <c r="MFA45" s="57"/>
      <c r="MFB45" s="57"/>
      <c r="MFC45" s="57"/>
      <c r="MFD45" s="57"/>
      <c r="MFE45" s="57"/>
      <c r="MFF45" s="57"/>
      <c r="MFG45" s="57"/>
      <c r="MFH45" s="57"/>
      <c r="MFI45" s="57"/>
      <c r="MFJ45" s="57"/>
      <c r="MFK45" s="57"/>
      <c r="MFL45" s="57"/>
      <c r="MFM45" s="57"/>
      <c r="MFN45" s="57"/>
      <c r="MFO45" s="57"/>
      <c r="MFP45" s="57"/>
      <c r="MFQ45" s="57"/>
      <c r="MFR45" s="57"/>
      <c r="MFS45" s="57"/>
      <c r="MFT45" s="57"/>
      <c r="MFU45" s="57"/>
      <c r="MFV45" s="57"/>
      <c r="MFW45" s="57"/>
      <c r="MFX45" s="57"/>
      <c r="MFY45" s="57"/>
      <c r="MFZ45" s="57"/>
      <c r="MGA45" s="57"/>
      <c r="MGB45" s="57"/>
      <c r="MGC45" s="57"/>
      <c r="MGD45" s="57"/>
      <c r="MGE45" s="57"/>
      <c r="MGF45" s="57"/>
      <c r="MGG45" s="57"/>
      <c r="MGH45" s="57"/>
      <c r="MGI45" s="57"/>
      <c r="MGJ45" s="57"/>
      <c r="MGK45" s="57"/>
      <c r="MGL45" s="57"/>
      <c r="MGM45" s="57"/>
      <c r="MGN45" s="57"/>
      <c r="MGO45" s="57"/>
      <c r="MGP45" s="57"/>
      <c r="MGQ45" s="57"/>
      <c r="MGR45" s="57"/>
      <c r="MGS45" s="57"/>
      <c r="MGT45" s="57"/>
      <c r="MGU45" s="57"/>
      <c r="MGV45" s="57"/>
      <c r="MGW45" s="57"/>
      <c r="MGX45" s="57"/>
      <c r="MGY45" s="57"/>
      <c r="MGZ45" s="57"/>
      <c r="MHA45" s="57"/>
      <c r="MHB45" s="57"/>
      <c r="MHC45" s="57"/>
      <c r="MHD45" s="57"/>
      <c r="MHE45" s="57"/>
      <c r="MHF45" s="57"/>
      <c r="MHG45" s="57"/>
      <c r="MHH45" s="57"/>
      <c r="MHI45" s="57"/>
      <c r="MHJ45" s="57"/>
      <c r="MHK45" s="57"/>
      <c r="MHL45" s="57"/>
      <c r="MHM45" s="57"/>
      <c r="MHN45" s="57"/>
      <c r="MHO45" s="57"/>
      <c r="MHP45" s="57"/>
      <c r="MHQ45" s="57"/>
      <c r="MHR45" s="57"/>
      <c r="MHS45" s="57"/>
      <c r="MHT45" s="57"/>
      <c r="MHU45" s="57"/>
      <c r="MHV45" s="57"/>
      <c r="MHW45" s="57"/>
      <c r="MHX45" s="57"/>
      <c r="MHY45" s="57"/>
      <c r="MHZ45" s="57"/>
      <c r="MIA45" s="57"/>
      <c r="MIB45" s="57"/>
      <c r="MIC45" s="57"/>
      <c r="MID45" s="57"/>
      <c r="MIE45" s="57"/>
      <c r="MIF45" s="57"/>
      <c r="MIG45" s="57"/>
      <c r="MIH45" s="57"/>
      <c r="MII45" s="57"/>
      <c r="MIJ45" s="57"/>
      <c r="MIK45" s="57"/>
      <c r="MIL45" s="57"/>
      <c r="MIM45" s="57"/>
      <c r="MIN45" s="57"/>
      <c r="MIO45" s="57"/>
      <c r="MIP45" s="57"/>
      <c r="MIQ45" s="57"/>
      <c r="MIR45" s="57"/>
      <c r="MIS45" s="57"/>
      <c r="MIT45" s="57"/>
      <c r="MIU45" s="57"/>
      <c r="MIV45" s="57"/>
      <c r="MIW45" s="57"/>
      <c r="MIX45" s="57"/>
      <c r="MIY45" s="57"/>
      <c r="MIZ45" s="57"/>
      <c r="MJA45" s="57"/>
      <c r="MJB45" s="57"/>
      <c r="MJC45" s="57"/>
      <c r="MJD45" s="57"/>
      <c r="MJE45" s="57"/>
      <c r="MJF45" s="57"/>
      <c r="MJG45" s="57"/>
      <c r="MJH45" s="57"/>
      <c r="MJI45" s="57"/>
      <c r="MJJ45" s="57"/>
      <c r="MJK45" s="57"/>
      <c r="MJL45" s="57"/>
      <c r="MJM45" s="57"/>
      <c r="MJN45" s="57"/>
      <c r="MJO45" s="57"/>
      <c r="MJP45" s="57"/>
      <c r="MJQ45" s="57"/>
      <c r="MJR45" s="57"/>
      <c r="MJS45" s="57"/>
      <c r="MJT45" s="57"/>
      <c r="MJU45" s="57"/>
      <c r="MJV45" s="57"/>
      <c r="MJW45" s="57"/>
      <c r="MJX45" s="57"/>
      <c r="MJY45" s="57"/>
      <c r="MJZ45" s="57"/>
      <c r="MKA45" s="57"/>
      <c r="MKB45" s="57"/>
      <c r="MKC45" s="57"/>
      <c r="MKD45" s="57"/>
      <c r="MKE45" s="57"/>
      <c r="MKF45" s="57"/>
      <c r="MKG45" s="57"/>
      <c r="MKH45" s="57"/>
      <c r="MKI45" s="57"/>
      <c r="MKJ45" s="57"/>
      <c r="MKK45" s="57"/>
      <c r="MKL45" s="57"/>
      <c r="MKM45" s="57"/>
      <c r="MKN45" s="57"/>
      <c r="MKO45" s="57"/>
      <c r="MKP45" s="57"/>
      <c r="MKQ45" s="57"/>
      <c r="MKR45" s="57"/>
      <c r="MKS45" s="57"/>
      <c r="MKT45" s="57"/>
      <c r="MKU45" s="57"/>
      <c r="MKV45" s="57"/>
      <c r="MKW45" s="57"/>
      <c r="MKX45" s="57"/>
      <c r="MKY45" s="57"/>
      <c r="MKZ45" s="57"/>
      <c r="MLA45" s="57"/>
      <c r="MLB45" s="57"/>
      <c r="MLC45" s="57"/>
      <c r="MLD45" s="57"/>
      <c r="MLE45" s="57"/>
      <c r="MLF45" s="57"/>
      <c r="MLG45" s="57"/>
      <c r="MLH45" s="57"/>
      <c r="MLI45" s="57"/>
      <c r="MLJ45" s="57"/>
      <c r="MLK45" s="57"/>
      <c r="MLL45" s="57"/>
      <c r="MLM45" s="57"/>
      <c r="MLN45" s="57"/>
      <c r="MLO45" s="57"/>
      <c r="MLP45" s="57"/>
      <c r="MLQ45" s="57"/>
      <c r="MLR45" s="57"/>
      <c r="MLS45" s="57"/>
      <c r="MLT45" s="57"/>
      <c r="MLU45" s="57"/>
      <c r="MLV45" s="57"/>
      <c r="MLW45" s="57"/>
      <c r="MLX45" s="57"/>
      <c r="MLY45" s="57"/>
      <c r="MLZ45" s="57"/>
      <c r="MMA45" s="57"/>
      <c r="MMB45" s="57"/>
      <c r="MMC45" s="57"/>
      <c r="MMD45" s="57"/>
      <c r="MME45" s="57"/>
      <c r="MMF45" s="57"/>
      <c r="MMG45" s="57"/>
      <c r="MMH45" s="57"/>
      <c r="MMI45" s="57"/>
      <c r="MMJ45" s="57"/>
      <c r="MMK45" s="57"/>
      <c r="MML45" s="57"/>
      <c r="MMM45" s="57"/>
      <c r="MMN45" s="57"/>
      <c r="MMO45" s="57"/>
      <c r="MMP45" s="57"/>
      <c r="MMQ45" s="57"/>
      <c r="MMR45" s="57"/>
      <c r="MMS45" s="57"/>
      <c r="MMT45" s="57"/>
      <c r="MMU45" s="57"/>
      <c r="MMV45" s="57"/>
      <c r="MMW45" s="57"/>
      <c r="MMX45" s="57"/>
      <c r="MMY45" s="57"/>
      <c r="MMZ45" s="57"/>
      <c r="MNA45" s="57"/>
      <c r="MNB45" s="57"/>
      <c r="MNC45" s="57"/>
      <c r="MND45" s="57"/>
      <c r="MNE45" s="57"/>
      <c r="MNF45" s="57"/>
      <c r="MNG45" s="57"/>
      <c r="MNH45" s="57"/>
      <c r="MNI45" s="57"/>
      <c r="MNJ45" s="57"/>
      <c r="MNK45" s="57"/>
      <c r="MNL45" s="57"/>
      <c r="MNM45" s="57"/>
      <c r="MNN45" s="57"/>
      <c r="MNO45" s="57"/>
      <c r="MNP45" s="57"/>
      <c r="MNQ45" s="57"/>
      <c r="MNR45" s="57"/>
      <c r="MNS45" s="57"/>
      <c r="MNT45" s="57"/>
      <c r="MNU45" s="57"/>
      <c r="MNV45" s="57"/>
      <c r="MNW45" s="57"/>
      <c r="MNX45" s="57"/>
      <c r="MNY45" s="57"/>
      <c r="MNZ45" s="57"/>
      <c r="MOA45" s="57"/>
      <c r="MOB45" s="57"/>
      <c r="MOC45" s="57"/>
      <c r="MOD45" s="57"/>
      <c r="MOE45" s="57"/>
      <c r="MOF45" s="57"/>
      <c r="MOG45" s="57"/>
      <c r="MOH45" s="57"/>
      <c r="MOI45" s="57"/>
      <c r="MOJ45" s="57"/>
      <c r="MOK45" s="57"/>
      <c r="MOL45" s="57"/>
      <c r="MOM45" s="57"/>
      <c r="MON45" s="57"/>
      <c r="MOO45" s="57"/>
      <c r="MOP45" s="57"/>
      <c r="MOQ45" s="57"/>
      <c r="MOR45" s="57"/>
      <c r="MOS45" s="57"/>
      <c r="MOT45" s="57"/>
      <c r="MOU45" s="57"/>
      <c r="MOV45" s="57"/>
      <c r="MOW45" s="57"/>
      <c r="MOX45" s="57"/>
      <c r="MOY45" s="57"/>
      <c r="MOZ45" s="57"/>
      <c r="MPA45" s="57"/>
      <c r="MPB45" s="57"/>
      <c r="MPC45" s="57"/>
      <c r="MPD45" s="57"/>
      <c r="MPE45" s="57"/>
      <c r="MPF45" s="57"/>
      <c r="MPG45" s="57"/>
      <c r="MPH45" s="57"/>
      <c r="MPI45" s="57"/>
      <c r="MPJ45" s="57"/>
      <c r="MPK45" s="57"/>
      <c r="MPL45" s="57"/>
      <c r="MPM45" s="57"/>
      <c r="MPN45" s="57"/>
      <c r="MPO45" s="57"/>
      <c r="MPP45" s="57"/>
      <c r="MPQ45" s="57"/>
      <c r="MPR45" s="57"/>
      <c r="MPS45" s="57"/>
      <c r="MPT45" s="57"/>
      <c r="MPU45" s="57"/>
      <c r="MPV45" s="57"/>
      <c r="MPW45" s="57"/>
      <c r="MPX45" s="57"/>
      <c r="MPY45" s="57"/>
      <c r="MPZ45" s="57"/>
      <c r="MQA45" s="57"/>
      <c r="MQB45" s="57"/>
      <c r="MQC45" s="57"/>
      <c r="MQD45" s="57"/>
      <c r="MQE45" s="57"/>
      <c r="MQF45" s="57"/>
      <c r="MQG45" s="57"/>
      <c r="MQH45" s="57"/>
      <c r="MQI45" s="57"/>
      <c r="MQJ45" s="57"/>
      <c r="MQK45" s="57"/>
      <c r="MQL45" s="57"/>
      <c r="MQM45" s="57"/>
      <c r="MQN45" s="57"/>
      <c r="MQO45" s="57"/>
      <c r="MQP45" s="57"/>
      <c r="MQQ45" s="57"/>
      <c r="MQR45" s="57"/>
      <c r="MQS45" s="57"/>
      <c r="MQT45" s="57"/>
      <c r="MQU45" s="57"/>
      <c r="MQV45" s="57"/>
      <c r="MQW45" s="57"/>
      <c r="MQX45" s="57"/>
      <c r="MQY45" s="57"/>
      <c r="MQZ45" s="57"/>
      <c r="MRA45" s="57"/>
      <c r="MRB45" s="57"/>
      <c r="MRC45" s="57"/>
      <c r="MRD45" s="57"/>
      <c r="MRE45" s="57"/>
      <c r="MRF45" s="57"/>
      <c r="MRG45" s="57"/>
      <c r="MRH45" s="57"/>
      <c r="MRI45" s="57"/>
      <c r="MRJ45" s="57"/>
      <c r="MRK45" s="57"/>
      <c r="MRL45" s="57"/>
      <c r="MRM45" s="57"/>
      <c r="MRN45" s="57"/>
      <c r="MRO45" s="57"/>
      <c r="MRP45" s="57"/>
      <c r="MRQ45" s="57"/>
      <c r="MRR45" s="57"/>
      <c r="MRS45" s="57"/>
      <c r="MRT45" s="57"/>
      <c r="MRU45" s="57"/>
      <c r="MRV45" s="57"/>
      <c r="MRW45" s="57"/>
      <c r="MRX45" s="57"/>
      <c r="MRY45" s="57"/>
      <c r="MRZ45" s="57"/>
      <c r="MSA45" s="57"/>
      <c r="MSB45" s="57"/>
      <c r="MSC45" s="57"/>
      <c r="MSD45" s="57"/>
      <c r="MSE45" s="57"/>
      <c r="MSF45" s="57"/>
      <c r="MSG45" s="57"/>
      <c r="MSH45" s="57"/>
      <c r="MSI45" s="57"/>
      <c r="MSJ45" s="57"/>
      <c r="MSK45" s="57"/>
      <c r="MSL45" s="57"/>
      <c r="MSM45" s="57"/>
      <c r="MSN45" s="57"/>
      <c r="MSO45" s="57"/>
      <c r="MSP45" s="57"/>
      <c r="MSQ45" s="57"/>
      <c r="MSR45" s="57"/>
      <c r="MSS45" s="57"/>
      <c r="MST45" s="57"/>
      <c r="MSU45" s="57"/>
      <c r="MSV45" s="57"/>
      <c r="MSW45" s="57"/>
      <c r="MSX45" s="57"/>
      <c r="MSY45" s="57"/>
      <c r="MSZ45" s="57"/>
      <c r="MTA45" s="57"/>
      <c r="MTB45" s="57"/>
      <c r="MTC45" s="57"/>
      <c r="MTD45" s="57"/>
      <c r="MTE45" s="57"/>
      <c r="MTF45" s="57"/>
      <c r="MTG45" s="57"/>
      <c r="MTH45" s="57"/>
      <c r="MTI45" s="57"/>
      <c r="MTJ45" s="57"/>
      <c r="MTK45" s="57"/>
      <c r="MTL45" s="57"/>
      <c r="MTM45" s="57"/>
      <c r="MTN45" s="57"/>
      <c r="MTO45" s="57"/>
      <c r="MTP45" s="57"/>
      <c r="MTQ45" s="57"/>
      <c r="MTR45" s="57"/>
      <c r="MTS45" s="57"/>
      <c r="MTT45" s="57"/>
      <c r="MTU45" s="57"/>
      <c r="MTV45" s="57"/>
      <c r="MTW45" s="57"/>
      <c r="MTX45" s="57"/>
      <c r="MTY45" s="57"/>
      <c r="MTZ45" s="57"/>
      <c r="MUA45" s="57"/>
      <c r="MUB45" s="57"/>
      <c r="MUC45" s="57"/>
      <c r="MUD45" s="57"/>
      <c r="MUE45" s="57"/>
      <c r="MUF45" s="57"/>
      <c r="MUG45" s="57"/>
      <c r="MUH45" s="57"/>
      <c r="MUI45" s="57"/>
      <c r="MUJ45" s="57"/>
      <c r="MUK45" s="57"/>
      <c r="MUL45" s="57"/>
      <c r="MUM45" s="57"/>
      <c r="MUN45" s="57"/>
      <c r="MUO45" s="57"/>
      <c r="MUP45" s="57"/>
      <c r="MUQ45" s="57"/>
      <c r="MUR45" s="57"/>
      <c r="MUS45" s="57"/>
      <c r="MUT45" s="57"/>
      <c r="MUU45" s="57"/>
      <c r="MUV45" s="57"/>
      <c r="MUW45" s="57"/>
      <c r="MUX45" s="57"/>
      <c r="MUY45" s="57"/>
      <c r="MUZ45" s="57"/>
      <c r="MVA45" s="57"/>
      <c r="MVB45" s="57"/>
      <c r="MVC45" s="57"/>
      <c r="MVD45" s="57"/>
      <c r="MVE45" s="57"/>
      <c r="MVF45" s="57"/>
      <c r="MVG45" s="57"/>
      <c r="MVH45" s="57"/>
      <c r="MVI45" s="57"/>
      <c r="MVJ45" s="57"/>
      <c r="MVK45" s="57"/>
      <c r="MVL45" s="57"/>
      <c r="MVM45" s="57"/>
      <c r="MVN45" s="57"/>
      <c r="MVO45" s="57"/>
      <c r="MVP45" s="57"/>
      <c r="MVQ45" s="57"/>
      <c r="MVR45" s="57"/>
      <c r="MVS45" s="57"/>
      <c r="MVT45" s="57"/>
      <c r="MVU45" s="57"/>
      <c r="MVV45" s="57"/>
      <c r="MVW45" s="57"/>
      <c r="MVX45" s="57"/>
      <c r="MVY45" s="57"/>
      <c r="MVZ45" s="57"/>
      <c r="MWA45" s="57"/>
      <c r="MWB45" s="57"/>
      <c r="MWC45" s="57"/>
      <c r="MWD45" s="57"/>
      <c r="MWE45" s="57"/>
      <c r="MWF45" s="57"/>
      <c r="MWG45" s="57"/>
      <c r="MWH45" s="57"/>
      <c r="MWI45" s="57"/>
      <c r="MWJ45" s="57"/>
      <c r="MWK45" s="57"/>
      <c r="MWL45" s="57"/>
      <c r="MWM45" s="57"/>
      <c r="MWN45" s="57"/>
      <c r="MWO45" s="57"/>
      <c r="MWP45" s="57"/>
      <c r="MWQ45" s="57"/>
      <c r="MWR45" s="57"/>
      <c r="MWS45" s="57"/>
      <c r="MWT45" s="57"/>
      <c r="MWU45" s="57"/>
      <c r="MWV45" s="57"/>
      <c r="MWW45" s="57"/>
      <c r="MWX45" s="57"/>
      <c r="MWY45" s="57"/>
      <c r="MWZ45" s="57"/>
      <c r="MXA45" s="57"/>
      <c r="MXB45" s="57"/>
      <c r="MXC45" s="57"/>
      <c r="MXD45" s="57"/>
      <c r="MXE45" s="57"/>
      <c r="MXF45" s="57"/>
      <c r="MXG45" s="57"/>
      <c r="MXH45" s="57"/>
      <c r="MXI45" s="57"/>
      <c r="MXJ45" s="57"/>
      <c r="MXK45" s="57"/>
      <c r="MXL45" s="57"/>
      <c r="MXM45" s="57"/>
      <c r="MXN45" s="57"/>
      <c r="MXO45" s="57"/>
      <c r="MXP45" s="57"/>
      <c r="MXQ45" s="57"/>
      <c r="MXR45" s="57"/>
      <c r="MXS45" s="57"/>
      <c r="MXT45" s="57"/>
      <c r="MXU45" s="57"/>
      <c r="MXV45" s="57"/>
      <c r="MXW45" s="57"/>
      <c r="MXX45" s="57"/>
      <c r="MXY45" s="57"/>
      <c r="MXZ45" s="57"/>
      <c r="MYA45" s="57"/>
      <c r="MYB45" s="57"/>
      <c r="MYC45" s="57"/>
      <c r="MYD45" s="57"/>
      <c r="MYE45" s="57"/>
      <c r="MYF45" s="57"/>
      <c r="MYG45" s="57"/>
      <c r="MYH45" s="57"/>
      <c r="MYI45" s="57"/>
      <c r="MYJ45" s="57"/>
      <c r="MYK45" s="57"/>
      <c r="MYL45" s="57"/>
      <c r="MYM45" s="57"/>
      <c r="MYN45" s="57"/>
      <c r="MYO45" s="57"/>
      <c r="MYP45" s="57"/>
      <c r="MYQ45" s="57"/>
      <c r="MYR45" s="57"/>
      <c r="MYS45" s="57"/>
      <c r="MYT45" s="57"/>
      <c r="MYU45" s="57"/>
      <c r="MYV45" s="57"/>
      <c r="MYW45" s="57"/>
      <c r="MYX45" s="57"/>
      <c r="MYY45" s="57"/>
      <c r="MYZ45" s="57"/>
      <c r="MZA45" s="57"/>
      <c r="MZB45" s="57"/>
      <c r="MZC45" s="57"/>
      <c r="MZD45" s="57"/>
      <c r="MZE45" s="57"/>
      <c r="MZF45" s="57"/>
      <c r="MZG45" s="57"/>
      <c r="MZH45" s="57"/>
      <c r="MZI45" s="57"/>
      <c r="MZJ45" s="57"/>
      <c r="MZK45" s="57"/>
      <c r="MZL45" s="57"/>
      <c r="MZM45" s="57"/>
      <c r="MZN45" s="57"/>
      <c r="MZO45" s="57"/>
      <c r="MZP45" s="57"/>
      <c r="MZQ45" s="57"/>
      <c r="MZR45" s="57"/>
      <c r="MZS45" s="57"/>
      <c r="MZT45" s="57"/>
      <c r="MZU45" s="57"/>
      <c r="MZV45" s="57"/>
      <c r="MZW45" s="57"/>
      <c r="MZX45" s="57"/>
      <c r="MZY45" s="57"/>
      <c r="MZZ45" s="57"/>
      <c r="NAA45" s="57"/>
      <c r="NAB45" s="57"/>
      <c r="NAC45" s="57"/>
      <c r="NAD45" s="57"/>
      <c r="NAE45" s="57"/>
      <c r="NAF45" s="57"/>
      <c r="NAG45" s="57"/>
      <c r="NAH45" s="57"/>
      <c r="NAI45" s="57"/>
      <c r="NAJ45" s="57"/>
      <c r="NAK45" s="57"/>
      <c r="NAL45" s="57"/>
      <c r="NAM45" s="57"/>
      <c r="NAN45" s="57"/>
      <c r="NAO45" s="57"/>
      <c r="NAP45" s="57"/>
      <c r="NAQ45" s="57"/>
      <c r="NAR45" s="57"/>
      <c r="NAS45" s="57"/>
      <c r="NAT45" s="57"/>
      <c r="NAU45" s="57"/>
      <c r="NAV45" s="57"/>
      <c r="NAW45" s="57"/>
      <c r="NAX45" s="57"/>
      <c r="NAY45" s="57"/>
      <c r="NAZ45" s="57"/>
      <c r="NBA45" s="57"/>
      <c r="NBB45" s="57"/>
      <c r="NBC45" s="57"/>
      <c r="NBD45" s="57"/>
      <c r="NBE45" s="57"/>
      <c r="NBF45" s="57"/>
      <c r="NBG45" s="57"/>
      <c r="NBH45" s="57"/>
      <c r="NBI45" s="57"/>
      <c r="NBJ45" s="57"/>
      <c r="NBK45" s="57"/>
      <c r="NBL45" s="57"/>
      <c r="NBM45" s="57"/>
      <c r="NBN45" s="57"/>
      <c r="NBO45" s="57"/>
      <c r="NBP45" s="57"/>
      <c r="NBQ45" s="57"/>
      <c r="NBR45" s="57"/>
      <c r="NBS45" s="57"/>
      <c r="NBT45" s="57"/>
      <c r="NBU45" s="57"/>
      <c r="NBV45" s="57"/>
      <c r="NBW45" s="57"/>
      <c r="NBX45" s="57"/>
      <c r="NBY45" s="57"/>
      <c r="NBZ45" s="57"/>
      <c r="NCA45" s="57"/>
      <c r="NCB45" s="57"/>
      <c r="NCC45" s="57"/>
      <c r="NCD45" s="57"/>
      <c r="NCE45" s="57"/>
      <c r="NCF45" s="57"/>
      <c r="NCG45" s="57"/>
      <c r="NCH45" s="57"/>
      <c r="NCI45" s="57"/>
      <c r="NCJ45" s="57"/>
      <c r="NCK45" s="57"/>
      <c r="NCL45" s="57"/>
      <c r="NCM45" s="57"/>
      <c r="NCN45" s="57"/>
      <c r="NCO45" s="57"/>
      <c r="NCP45" s="57"/>
      <c r="NCQ45" s="57"/>
      <c r="NCR45" s="57"/>
      <c r="NCS45" s="57"/>
      <c r="NCT45" s="57"/>
      <c r="NCU45" s="57"/>
      <c r="NCV45" s="57"/>
      <c r="NCW45" s="57"/>
      <c r="NCX45" s="57"/>
      <c r="NCY45" s="57"/>
      <c r="NCZ45" s="57"/>
      <c r="NDA45" s="57"/>
      <c r="NDB45" s="57"/>
      <c r="NDC45" s="57"/>
      <c r="NDD45" s="57"/>
      <c r="NDE45" s="57"/>
      <c r="NDF45" s="57"/>
      <c r="NDG45" s="57"/>
      <c r="NDH45" s="57"/>
      <c r="NDI45" s="57"/>
      <c r="NDJ45" s="57"/>
      <c r="NDK45" s="57"/>
      <c r="NDL45" s="57"/>
      <c r="NDM45" s="57"/>
      <c r="NDN45" s="57"/>
      <c r="NDO45" s="57"/>
      <c r="NDP45" s="57"/>
      <c r="NDQ45" s="57"/>
      <c r="NDR45" s="57"/>
      <c r="NDS45" s="57"/>
      <c r="NDT45" s="57"/>
      <c r="NDU45" s="57"/>
      <c r="NDV45" s="57"/>
      <c r="NDW45" s="57"/>
      <c r="NDX45" s="57"/>
      <c r="NDY45" s="57"/>
      <c r="NDZ45" s="57"/>
      <c r="NEA45" s="57"/>
      <c r="NEB45" s="57"/>
      <c r="NEC45" s="57"/>
      <c r="NED45" s="57"/>
      <c r="NEE45" s="57"/>
      <c r="NEF45" s="57"/>
      <c r="NEG45" s="57"/>
      <c r="NEH45" s="57"/>
      <c r="NEI45" s="57"/>
      <c r="NEJ45" s="57"/>
      <c r="NEK45" s="57"/>
      <c r="NEL45" s="57"/>
      <c r="NEM45" s="57"/>
      <c r="NEN45" s="57"/>
      <c r="NEO45" s="57"/>
      <c r="NEP45" s="57"/>
      <c r="NEQ45" s="57"/>
      <c r="NER45" s="57"/>
      <c r="NES45" s="57"/>
      <c r="NET45" s="57"/>
      <c r="NEU45" s="57"/>
      <c r="NEV45" s="57"/>
      <c r="NEW45" s="57"/>
      <c r="NEX45" s="57"/>
      <c r="NEY45" s="57"/>
      <c r="NEZ45" s="57"/>
      <c r="NFA45" s="57"/>
      <c r="NFB45" s="57"/>
      <c r="NFC45" s="57"/>
      <c r="NFD45" s="57"/>
      <c r="NFE45" s="57"/>
      <c r="NFF45" s="57"/>
      <c r="NFG45" s="57"/>
      <c r="NFH45" s="57"/>
      <c r="NFI45" s="57"/>
      <c r="NFJ45" s="57"/>
      <c r="NFK45" s="57"/>
      <c r="NFL45" s="57"/>
      <c r="NFM45" s="57"/>
      <c r="NFN45" s="57"/>
      <c r="NFO45" s="57"/>
      <c r="NFP45" s="57"/>
      <c r="NFQ45" s="57"/>
      <c r="NFR45" s="57"/>
      <c r="NFS45" s="57"/>
      <c r="NFT45" s="57"/>
      <c r="NFU45" s="57"/>
      <c r="NFV45" s="57"/>
      <c r="NFW45" s="57"/>
      <c r="NFX45" s="57"/>
      <c r="NFY45" s="57"/>
      <c r="NFZ45" s="57"/>
      <c r="NGA45" s="57"/>
      <c r="NGB45" s="57"/>
      <c r="NGC45" s="57"/>
      <c r="NGD45" s="57"/>
      <c r="NGE45" s="57"/>
      <c r="NGF45" s="57"/>
      <c r="NGG45" s="57"/>
      <c r="NGH45" s="57"/>
      <c r="NGI45" s="57"/>
      <c r="NGJ45" s="57"/>
      <c r="NGK45" s="57"/>
      <c r="NGL45" s="57"/>
      <c r="NGM45" s="57"/>
      <c r="NGN45" s="57"/>
      <c r="NGO45" s="57"/>
      <c r="NGP45" s="57"/>
      <c r="NGQ45" s="57"/>
      <c r="NGR45" s="57"/>
      <c r="NGS45" s="57"/>
      <c r="NGT45" s="57"/>
      <c r="NGU45" s="57"/>
      <c r="NGV45" s="57"/>
      <c r="NGW45" s="57"/>
      <c r="NGX45" s="57"/>
      <c r="NGY45" s="57"/>
      <c r="NGZ45" s="57"/>
      <c r="NHA45" s="57"/>
      <c r="NHB45" s="57"/>
      <c r="NHC45" s="57"/>
      <c r="NHD45" s="57"/>
      <c r="NHE45" s="57"/>
      <c r="NHF45" s="57"/>
      <c r="NHG45" s="57"/>
      <c r="NHH45" s="57"/>
      <c r="NHI45" s="57"/>
      <c r="NHJ45" s="57"/>
      <c r="NHK45" s="57"/>
      <c r="NHL45" s="57"/>
      <c r="NHM45" s="57"/>
      <c r="NHN45" s="57"/>
      <c r="NHO45" s="57"/>
      <c r="NHP45" s="57"/>
      <c r="NHQ45" s="57"/>
      <c r="NHR45" s="57"/>
      <c r="NHS45" s="57"/>
      <c r="NHT45" s="57"/>
      <c r="NHU45" s="57"/>
      <c r="NHV45" s="57"/>
      <c r="NHW45" s="57"/>
      <c r="NHX45" s="57"/>
      <c r="NHY45" s="57"/>
      <c r="NHZ45" s="57"/>
      <c r="NIA45" s="57"/>
      <c r="NIB45" s="57"/>
      <c r="NIC45" s="57"/>
      <c r="NID45" s="57"/>
      <c r="NIE45" s="57"/>
      <c r="NIF45" s="57"/>
      <c r="NIG45" s="57"/>
      <c r="NIH45" s="57"/>
      <c r="NII45" s="57"/>
      <c r="NIJ45" s="57"/>
      <c r="NIK45" s="57"/>
      <c r="NIL45" s="57"/>
      <c r="NIM45" s="57"/>
      <c r="NIN45" s="57"/>
      <c r="NIO45" s="57"/>
      <c r="NIP45" s="57"/>
      <c r="NIQ45" s="57"/>
      <c r="NIR45" s="57"/>
      <c r="NIS45" s="57"/>
      <c r="NIT45" s="57"/>
      <c r="NIU45" s="57"/>
      <c r="NIV45" s="57"/>
      <c r="NIW45" s="57"/>
      <c r="NIX45" s="57"/>
      <c r="NIY45" s="57"/>
      <c r="NIZ45" s="57"/>
      <c r="NJA45" s="57"/>
      <c r="NJB45" s="57"/>
      <c r="NJC45" s="57"/>
      <c r="NJD45" s="57"/>
      <c r="NJE45" s="57"/>
      <c r="NJF45" s="57"/>
      <c r="NJG45" s="57"/>
      <c r="NJH45" s="57"/>
      <c r="NJI45" s="57"/>
      <c r="NJJ45" s="57"/>
      <c r="NJK45" s="57"/>
      <c r="NJL45" s="57"/>
      <c r="NJM45" s="57"/>
      <c r="NJN45" s="57"/>
      <c r="NJO45" s="57"/>
      <c r="NJP45" s="57"/>
      <c r="NJQ45" s="57"/>
      <c r="NJR45" s="57"/>
      <c r="NJS45" s="57"/>
      <c r="NJT45" s="57"/>
      <c r="NJU45" s="57"/>
      <c r="NJV45" s="57"/>
      <c r="NJW45" s="57"/>
      <c r="NJX45" s="57"/>
      <c r="NJY45" s="57"/>
      <c r="NJZ45" s="57"/>
      <c r="NKA45" s="57"/>
      <c r="NKB45" s="57"/>
      <c r="NKC45" s="57"/>
      <c r="NKD45" s="57"/>
      <c r="NKE45" s="57"/>
      <c r="NKF45" s="57"/>
      <c r="NKG45" s="57"/>
      <c r="NKH45" s="57"/>
      <c r="NKI45" s="57"/>
      <c r="NKJ45" s="57"/>
      <c r="NKK45" s="57"/>
      <c r="NKL45" s="57"/>
      <c r="NKM45" s="57"/>
      <c r="NKN45" s="57"/>
      <c r="NKO45" s="57"/>
      <c r="NKP45" s="57"/>
      <c r="NKQ45" s="57"/>
      <c r="NKR45" s="57"/>
      <c r="NKS45" s="57"/>
      <c r="NKT45" s="57"/>
      <c r="NKU45" s="57"/>
      <c r="NKV45" s="57"/>
      <c r="NKW45" s="57"/>
      <c r="NKX45" s="57"/>
      <c r="NKY45" s="57"/>
      <c r="NKZ45" s="57"/>
      <c r="NLA45" s="57"/>
      <c r="NLB45" s="57"/>
      <c r="NLC45" s="57"/>
      <c r="NLD45" s="57"/>
      <c r="NLE45" s="57"/>
      <c r="NLF45" s="57"/>
      <c r="NLG45" s="57"/>
      <c r="NLH45" s="57"/>
      <c r="NLI45" s="57"/>
      <c r="NLJ45" s="57"/>
      <c r="NLK45" s="57"/>
      <c r="NLL45" s="57"/>
      <c r="NLM45" s="57"/>
      <c r="NLN45" s="57"/>
      <c r="NLO45" s="57"/>
      <c r="NLP45" s="57"/>
      <c r="NLQ45" s="57"/>
      <c r="NLR45" s="57"/>
      <c r="NLS45" s="57"/>
      <c r="NLT45" s="57"/>
      <c r="NLU45" s="57"/>
      <c r="NLV45" s="57"/>
      <c r="NLW45" s="57"/>
      <c r="NLX45" s="57"/>
      <c r="NLY45" s="57"/>
      <c r="NLZ45" s="57"/>
      <c r="NMA45" s="57"/>
      <c r="NMB45" s="57"/>
      <c r="NMC45" s="57"/>
      <c r="NMD45" s="57"/>
      <c r="NME45" s="57"/>
      <c r="NMF45" s="57"/>
      <c r="NMG45" s="57"/>
      <c r="NMH45" s="57"/>
      <c r="NMI45" s="57"/>
      <c r="NMJ45" s="57"/>
      <c r="NMK45" s="57"/>
      <c r="NML45" s="57"/>
      <c r="NMM45" s="57"/>
      <c r="NMN45" s="57"/>
      <c r="NMO45" s="57"/>
      <c r="NMP45" s="57"/>
      <c r="NMQ45" s="57"/>
      <c r="NMR45" s="57"/>
      <c r="NMS45" s="57"/>
      <c r="NMT45" s="57"/>
      <c r="NMU45" s="57"/>
      <c r="NMV45" s="57"/>
      <c r="NMW45" s="57"/>
      <c r="NMX45" s="57"/>
      <c r="NMY45" s="57"/>
      <c r="NMZ45" s="57"/>
      <c r="NNA45" s="57"/>
      <c r="NNB45" s="57"/>
      <c r="NNC45" s="57"/>
      <c r="NND45" s="57"/>
      <c r="NNE45" s="57"/>
      <c r="NNF45" s="57"/>
      <c r="NNG45" s="57"/>
      <c r="NNH45" s="57"/>
      <c r="NNI45" s="57"/>
      <c r="NNJ45" s="57"/>
      <c r="NNK45" s="57"/>
      <c r="NNL45" s="57"/>
      <c r="NNM45" s="57"/>
      <c r="NNN45" s="57"/>
      <c r="NNO45" s="57"/>
      <c r="NNP45" s="57"/>
      <c r="NNQ45" s="57"/>
      <c r="NNR45" s="57"/>
      <c r="NNS45" s="57"/>
      <c r="NNT45" s="57"/>
      <c r="NNU45" s="57"/>
      <c r="NNV45" s="57"/>
      <c r="NNW45" s="57"/>
      <c r="NNX45" s="57"/>
      <c r="NNY45" s="57"/>
      <c r="NNZ45" s="57"/>
      <c r="NOA45" s="57"/>
      <c r="NOB45" s="57"/>
      <c r="NOC45" s="57"/>
      <c r="NOD45" s="57"/>
      <c r="NOE45" s="57"/>
      <c r="NOF45" s="57"/>
      <c r="NOG45" s="57"/>
      <c r="NOH45" s="57"/>
      <c r="NOI45" s="57"/>
      <c r="NOJ45" s="57"/>
      <c r="NOK45" s="57"/>
      <c r="NOL45" s="57"/>
      <c r="NOM45" s="57"/>
      <c r="NON45" s="57"/>
      <c r="NOO45" s="57"/>
      <c r="NOP45" s="57"/>
      <c r="NOQ45" s="57"/>
      <c r="NOR45" s="57"/>
      <c r="NOS45" s="57"/>
      <c r="NOT45" s="57"/>
      <c r="NOU45" s="57"/>
      <c r="NOV45" s="57"/>
      <c r="NOW45" s="57"/>
      <c r="NOX45" s="57"/>
      <c r="NOY45" s="57"/>
      <c r="NOZ45" s="57"/>
      <c r="NPA45" s="57"/>
      <c r="NPB45" s="57"/>
      <c r="NPC45" s="57"/>
      <c r="NPD45" s="57"/>
      <c r="NPE45" s="57"/>
      <c r="NPF45" s="57"/>
      <c r="NPG45" s="57"/>
      <c r="NPH45" s="57"/>
      <c r="NPI45" s="57"/>
      <c r="NPJ45" s="57"/>
      <c r="NPK45" s="57"/>
      <c r="NPL45" s="57"/>
      <c r="NPM45" s="57"/>
      <c r="NPN45" s="57"/>
      <c r="NPO45" s="57"/>
      <c r="NPP45" s="57"/>
      <c r="NPQ45" s="57"/>
      <c r="NPR45" s="57"/>
      <c r="NPS45" s="57"/>
      <c r="NPT45" s="57"/>
      <c r="NPU45" s="57"/>
      <c r="NPV45" s="57"/>
      <c r="NPW45" s="57"/>
      <c r="NPX45" s="57"/>
      <c r="NPY45" s="57"/>
      <c r="NPZ45" s="57"/>
      <c r="NQA45" s="57"/>
      <c r="NQB45" s="57"/>
      <c r="NQC45" s="57"/>
      <c r="NQD45" s="57"/>
      <c r="NQE45" s="57"/>
      <c r="NQF45" s="57"/>
      <c r="NQG45" s="57"/>
      <c r="NQH45" s="57"/>
      <c r="NQI45" s="57"/>
      <c r="NQJ45" s="57"/>
      <c r="NQK45" s="57"/>
      <c r="NQL45" s="57"/>
      <c r="NQM45" s="57"/>
      <c r="NQN45" s="57"/>
      <c r="NQO45" s="57"/>
      <c r="NQP45" s="57"/>
      <c r="NQQ45" s="57"/>
      <c r="NQR45" s="57"/>
      <c r="NQS45" s="57"/>
      <c r="NQT45" s="57"/>
      <c r="NQU45" s="57"/>
      <c r="NQV45" s="57"/>
      <c r="NQW45" s="57"/>
      <c r="NQX45" s="57"/>
      <c r="NQY45" s="57"/>
      <c r="NQZ45" s="57"/>
      <c r="NRA45" s="57"/>
      <c r="NRB45" s="57"/>
      <c r="NRC45" s="57"/>
      <c r="NRD45" s="57"/>
      <c r="NRE45" s="57"/>
      <c r="NRF45" s="57"/>
      <c r="NRG45" s="57"/>
      <c r="NRH45" s="57"/>
      <c r="NRI45" s="57"/>
      <c r="NRJ45" s="57"/>
      <c r="NRK45" s="57"/>
      <c r="NRL45" s="57"/>
      <c r="NRM45" s="57"/>
      <c r="NRN45" s="57"/>
      <c r="NRO45" s="57"/>
      <c r="NRP45" s="57"/>
      <c r="NRQ45" s="57"/>
      <c r="NRR45" s="57"/>
      <c r="NRS45" s="57"/>
      <c r="NRT45" s="57"/>
      <c r="NRU45" s="57"/>
      <c r="NRV45" s="57"/>
      <c r="NRW45" s="57"/>
      <c r="NRX45" s="57"/>
      <c r="NRY45" s="57"/>
      <c r="NRZ45" s="57"/>
      <c r="NSA45" s="57"/>
      <c r="NSB45" s="57"/>
      <c r="NSC45" s="57"/>
      <c r="NSD45" s="57"/>
      <c r="NSE45" s="57"/>
      <c r="NSF45" s="57"/>
      <c r="NSG45" s="57"/>
      <c r="NSH45" s="57"/>
      <c r="NSI45" s="57"/>
      <c r="NSJ45" s="57"/>
      <c r="NSK45" s="57"/>
      <c r="NSL45" s="57"/>
      <c r="NSM45" s="57"/>
      <c r="NSN45" s="57"/>
      <c r="NSO45" s="57"/>
      <c r="NSP45" s="57"/>
      <c r="NSQ45" s="57"/>
      <c r="NSR45" s="57"/>
      <c r="NSS45" s="57"/>
      <c r="NST45" s="57"/>
      <c r="NSU45" s="57"/>
      <c r="NSV45" s="57"/>
      <c r="NSW45" s="57"/>
      <c r="NSX45" s="57"/>
      <c r="NSY45" s="57"/>
      <c r="NSZ45" s="57"/>
      <c r="NTA45" s="57"/>
      <c r="NTB45" s="57"/>
      <c r="NTC45" s="57"/>
      <c r="NTD45" s="57"/>
      <c r="NTE45" s="57"/>
      <c r="NTF45" s="57"/>
      <c r="NTG45" s="57"/>
      <c r="NTH45" s="57"/>
      <c r="NTI45" s="57"/>
      <c r="NTJ45" s="57"/>
      <c r="NTK45" s="57"/>
      <c r="NTL45" s="57"/>
      <c r="NTM45" s="57"/>
      <c r="NTN45" s="57"/>
      <c r="NTO45" s="57"/>
      <c r="NTP45" s="57"/>
      <c r="NTQ45" s="57"/>
      <c r="NTR45" s="57"/>
      <c r="NTS45" s="57"/>
      <c r="NTT45" s="57"/>
      <c r="NTU45" s="57"/>
      <c r="NTV45" s="57"/>
      <c r="NTW45" s="57"/>
      <c r="NTX45" s="57"/>
      <c r="NTY45" s="57"/>
      <c r="NTZ45" s="57"/>
      <c r="NUA45" s="57"/>
      <c r="NUB45" s="57"/>
      <c r="NUC45" s="57"/>
      <c r="NUD45" s="57"/>
      <c r="NUE45" s="57"/>
      <c r="NUF45" s="57"/>
      <c r="NUG45" s="57"/>
      <c r="NUH45" s="57"/>
      <c r="NUI45" s="57"/>
      <c r="NUJ45" s="57"/>
      <c r="NUK45" s="57"/>
      <c r="NUL45" s="57"/>
      <c r="NUM45" s="57"/>
      <c r="NUN45" s="57"/>
      <c r="NUO45" s="57"/>
      <c r="NUP45" s="57"/>
      <c r="NUQ45" s="57"/>
      <c r="NUR45" s="57"/>
      <c r="NUS45" s="57"/>
      <c r="NUT45" s="57"/>
      <c r="NUU45" s="57"/>
      <c r="NUV45" s="57"/>
      <c r="NUW45" s="57"/>
      <c r="NUX45" s="57"/>
      <c r="NUY45" s="57"/>
      <c r="NUZ45" s="57"/>
      <c r="NVA45" s="57"/>
      <c r="NVB45" s="57"/>
      <c r="NVC45" s="57"/>
      <c r="NVD45" s="57"/>
      <c r="NVE45" s="57"/>
      <c r="NVF45" s="57"/>
      <c r="NVG45" s="57"/>
      <c r="NVH45" s="57"/>
      <c r="NVI45" s="57"/>
      <c r="NVJ45" s="57"/>
      <c r="NVK45" s="57"/>
      <c r="NVL45" s="57"/>
      <c r="NVM45" s="57"/>
      <c r="NVN45" s="57"/>
      <c r="NVO45" s="57"/>
      <c r="NVP45" s="57"/>
      <c r="NVQ45" s="57"/>
      <c r="NVR45" s="57"/>
      <c r="NVS45" s="57"/>
      <c r="NVT45" s="57"/>
      <c r="NVU45" s="57"/>
      <c r="NVV45" s="57"/>
      <c r="NVW45" s="57"/>
      <c r="NVX45" s="57"/>
      <c r="NVY45" s="57"/>
      <c r="NVZ45" s="57"/>
      <c r="NWA45" s="57"/>
      <c r="NWB45" s="57"/>
      <c r="NWC45" s="57"/>
      <c r="NWD45" s="57"/>
      <c r="NWE45" s="57"/>
      <c r="NWF45" s="57"/>
      <c r="NWG45" s="57"/>
      <c r="NWH45" s="57"/>
      <c r="NWI45" s="57"/>
      <c r="NWJ45" s="57"/>
      <c r="NWK45" s="57"/>
      <c r="NWL45" s="57"/>
      <c r="NWM45" s="57"/>
      <c r="NWN45" s="57"/>
      <c r="NWO45" s="57"/>
      <c r="NWP45" s="57"/>
      <c r="NWQ45" s="57"/>
      <c r="NWR45" s="57"/>
      <c r="NWS45" s="57"/>
      <c r="NWT45" s="57"/>
      <c r="NWU45" s="57"/>
      <c r="NWV45" s="57"/>
      <c r="NWW45" s="57"/>
      <c r="NWX45" s="57"/>
      <c r="NWY45" s="57"/>
      <c r="NWZ45" s="57"/>
      <c r="NXA45" s="57"/>
      <c r="NXB45" s="57"/>
      <c r="NXC45" s="57"/>
      <c r="NXD45" s="57"/>
      <c r="NXE45" s="57"/>
      <c r="NXF45" s="57"/>
      <c r="NXG45" s="57"/>
      <c r="NXH45" s="57"/>
      <c r="NXI45" s="57"/>
      <c r="NXJ45" s="57"/>
      <c r="NXK45" s="57"/>
      <c r="NXL45" s="57"/>
      <c r="NXM45" s="57"/>
      <c r="NXN45" s="57"/>
      <c r="NXO45" s="57"/>
      <c r="NXP45" s="57"/>
      <c r="NXQ45" s="57"/>
      <c r="NXR45" s="57"/>
      <c r="NXS45" s="57"/>
      <c r="NXT45" s="57"/>
      <c r="NXU45" s="57"/>
      <c r="NXV45" s="57"/>
      <c r="NXW45" s="57"/>
      <c r="NXX45" s="57"/>
      <c r="NXY45" s="57"/>
      <c r="NXZ45" s="57"/>
      <c r="NYA45" s="57"/>
      <c r="NYB45" s="57"/>
      <c r="NYC45" s="57"/>
      <c r="NYD45" s="57"/>
      <c r="NYE45" s="57"/>
      <c r="NYF45" s="57"/>
      <c r="NYG45" s="57"/>
      <c r="NYH45" s="57"/>
      <c r="NYI45" s="57"/>
      <c r="NYJ45" s="57"/>
      <c r="NYK45" s="57"/>
      <c r="NYL45" s="57"/>
      <c r="NYM45" s="57"/>
      <c r="NYN45" s="57"/>
      <c r="NYO45" s="57"/>
      <c r="NYP45" s="57"/>
      <c r="NYQ45" s="57"/>
      <c r="NYR45" s="57"/>
      <c r="NYS45" s="57"/>
      <c r="NYT45" s="57"/>
      <c r="NYU45" s="57"/>
      <c r="NYV45" s="57"/>
      <c r="NYW45" s="57"/>
      <c r="NYX45" s="57"/>
      <c r="NYY45" s="57"/>
      <c r="NYZ45" s="57"/>
      <c r="NZA45" s="57"/>
      <c r="NZB45" s="57"/>
      <c r="NZC45" s="57"/>
      <c r="NZD45" s="57"/>
      <c r="NZE45" s="57"/>
      <c r="NZF45" s="57"/>
      <c r="NZG45" s="57"/>
      <c r="NZH45" s="57"/>
      <c r="NZI45" s="57"/>
      <c r="NZJ45" s="57"/>
      <c r="NZK45" s="57"/>
      <c r="NZL45" s="57"/>
      <c r="NZM45" s="57"/>
      <c r="NZN45" s="57"/>
      <c r="NZO45" s="57"/>
      <c r="NZP45" s="57"/>
      <c r="NZQ45" s="57"/>
      <c r="NZR45" s="57"/>
      <c r="NZS45" s="57"/>
      <c r="NZT45" s="57"/>
      <c r="NZU45" s="57"/>
      <c r="NZV45" s="57"/>
      <c r="NZW45" s="57"/>
      <c r="NZX45" s="57"/>
      <c r="NZY45" s="57"/>
      <c r="NZZ45" s="57"/>
      <c r="OAA45" s="57"/>
      <c r="OAB45" s="57"/>
      <c r="OAC45" s="57"/>
      <c r="OAD45" s="57"/>
      <c r="OAE45" s="57"/>
      <c r="OAF45" s="57"/>
      <c r="OAG45" s="57"/>
      <c r="OAH45" s="57"/>
      <c r="OAI45" s="57"/>
      <c r="OAJ45" s="57"/>
      <c r="OAK45" s="57"/>
      <c r="OAL45" s="57"/>
      <c r="OAM45" s="57"/>
      <c r="OAN45" s="57"/>
      <c r="OAO45" s="57"/>
      <c r="OAP45" s="57"/>
      <c r="OAQ45" s="57"/>
      <c r="OAR45" s="57"/>
      <c r="OAS45" s="57"/>
      <c r="OAT45" s="57"/>
      <c r="OAU45" s="57"/>
      <c r="OAV45" s="57"/>
      <c r="OAW45" s="57"/>
      <c r="OAX45" s="57"/>
      <c r="OAY45" s="57"/>
      <c r="OAZ45" s="57"/>
      <c r="OBA45" s="57"/>
      <c r="OBB45" s="57"/>
      <c r="OBC45" s="57"/>
      <c r="OBD45" s="57"/>
      <c r="OBE45" s="57"/>
      <c r="OBF45" s="57"/>
      <c r="OBG45" s="57"/>
      <c r="OBH45" s="57"/>
      <c r="OBI45" s="57"/>
      <c r="OBJ45" s="57"/>
      <c r="OBK45" s="57"/>
      <c r="OBL45" s="57"/>
      <c r="OBM45" s="57"/>
      <c r="OBN45" s="57"/>
      <c r="OBO45" s="57"/>
      <c r="OBP45" s="57"/>
      <c r="OBQ45" s="57"/>
      <c r="OBR45" s="57"/>
      <c r="OBS45" s="57"/>
      <c r="OBT45" s="57"/>
      <c r="OBU45" s="57"/>
      <c r="OBV45" s="57"/>
      <c r="OBW45" s="57"/>
      <c r="OBX45" s="57"/>
      <c r="OBY45" s="57"/>
      <c r="OBZ45" s="57"/>
      <c r="OCA45" s="57"/>
      <c r="OCB45" s="57"/>
      <c r="OCC45" s="57"/>
      <c r="OCD45" s="57"/>
      <c r="OCE45" s="57"/>
      <c r="OCF45" s="57"/>
      <c r="OCG45" s="57"/>
      <c r="OCH45" s="57"/>
      <c r="OCI45" s="57"/>
      <c r="OCJ45" s="57"/>
      <c r="OCK45" s="57"/>
      <c r="OCL45" s="57"/>
      <c r="OCM45" s="57"/>
      <c r="OCN45" s="57"/>
      <c r="OCO45" s="57"/>
      <c r="OCP45" s="57"/>
      <c r="OCQ45" s="57"/>
      <c r="OCR45" s="57"/>
      <c r="OCS45" s="57"/>
      <c r="OCT45" s="57"/>
      <c r="OCU45" s="57"/>
      <c r="OCV45" s="57"/>
      <c r="OCW45" s="57"/>
      <c r="OCX45" s="57"/>
      <c r="OCY45" s="57"/>
      <c r="OCZ45" s="57"/>
      <c r="ODA45" s="57"/>
      <c r="ODB45" s="57"/>
      <c r="ODC45" s="57"/>
      <c r="ODD45" s="57"/>
      <c r="ODE45" s="57"/>
      <c r="ODF45" s="57"/>
      <c r="ODG45" s="57"/>
      <c r="ODH45" s="57"/>
      <c r="ODI45" s="57"/>
      <c r="ODJ45" s="57"/>
      <c r="ODK45" s="57"/>
      <c r="ODL45" s="57"/>
      <c r="ODM45" s="57"/>
      <c r="ODN45" s="57"/>
      <c r="ODO45" s="57"/>
      <c r="ODP45" s="57"/>
      <c r="ODQ45" s="57"/>
      <c r="ODR45" s="57"/>
      <c r="ODS45" s="57"/>
      <c r="ODT45" s="57"/>
      <c r="ODU45" s="57"/>
      <c r="ODV45" s="57"/>
      <c r="ODW45" s="57"/>
      <c r="ODX45" s="57"/>
      <c r="ODY45" s="57"/>
      <c r="ODZ45" s="57"/>
      <c r="OEA45" s="57"/>
      <c r="OEB45" s="57"/>
      <c r="OEC45" s="57"/>
      <c r="OED45" s="57"/>
      <c r="OEE45" s="57"/>
      <c r="OEF45" s="57"/>
      <c r="OEG45" s="57"/>
      <c r="OEH45" s="57"/>
      <c r="OEI45" s="57"/>
      <c r="OEJ45" s="57"/>
      <c r="OEK45" s="57"/>
      <c r="OEL45" s="57"/>
      <c r="OEM45" s="57"/>
      <c r="OEN45" s="57"/>
      <c r="OEO45" s="57"/>
      <c r="OEP45" s="57"/>
      <c r="OEQ45" s="57"/>
      <c r="OER45" s="57"/>
      <c r="OES45" s="57"/>
      <c r="OET45" s="57"/>
      <c r="OEU45" s="57"/>
      <c r="OEV45" s="57"/>
      <c r="OEW45" s="57"/>
      <c r="OEX45" s="57"/>
      <c r="OEY45" s="57"/>
      <c r="OEZ45" s="57"/>
      <c r="OFA45" s="57"/>
      <c r="OFB45" s="57"/>
      <c r="OFC45" s="57"/>
      <c r="OFD45" s="57"/>
      <c r="OFE45" s="57"/>
      <c r="OFF45" s="57"/>
      <c r="OFG45" s="57"/>
      <c r="OFH45" s="57"/>
      <c r="OFI45" s="57"/>
      <c r="OFJ45" s="57"/>
      <c r="OFK45" s="57"/>
      <c r="OFL45" s="57"/>
      <c r="OFM45" s="57"/>
      <c r="OFN45" s="57"/>
      <c r="OFO45" s="57"/>
      <c r="OFP45" s="57"/>
      <c r="OFQ45" s="57"/>
      <c r="OFR45" s="57"/>
      <c r="OFS45" s="57"/>
      <c r="OFT45" s="57"/>
      <c r="OFU45" s="57"/>
      <c r="OFV45" s="57"/>
      <c r="OFW45" s="57"/>
      <c r="OFX45" s="57"/>
      <c r="OFY45" s="57"/>
      <c r="OFZ45" s="57"/>
      <c r="OGA45" s="57"/>
      <c r="OGB45" s="57"/>
      <c r="OGC45" s="57"/>
      <c r="OGD45" s="57"/>
      <c r="OGE45" s="57"/>
      <c r="OGF45" s="57"/>
      <c r="OGG45" s="57"/>
      <c r="OGH45" s="57"/>
      <c r="OGI45" s="57"/>
      <c r="OGJ45" s="57"/>
      <c r="OGK45" s="57"/>
      <c r="OGL45" s="57"/>
      <c r="OGM45" s="57"/>
      <c r="OGN45" s="57"/>
      <c r="OGO45" s="57"/>
      <c r="OGP45" s="57"/>
      <c r="OGQ45" s="57"/>
      <c r="OGR45" s="57"/>
      <c r="OGS45" s="57"/>
      <c r="OGT45" s="57"/>
      <c r="OGU45" s="57"/>
      <c r="OGV45" s="57"/>
      <c r="OGW45" s="57"/>
      <c r="OGX45" s="57"/>
      <c r="OGY45" s="57"/>
      <c r="OGZ45" s="57"/>
      <c r="OHA45" s="57"/>
      <c r="OHB45" s="57"/>
      <c r="OHC45" s="57"/>
      <c r="OHD45" s="57"/>
      <c r="OHE45" s="57"/>
      <c r="OHF45" s="57"/>
      <c r="OHG45" s="57"/>
      <c r="OHH45" s="57"/>
      <c r="OHI45" s="57"/>
      <c r="OHJ45" s="57"/>
      <c r="OHK45" s="57"/>
      <c r="OHL45" s="57"/>
      <c r="OHM45" s="57"/>
      <c r="OHN45" s="57"/>
      <c r="OHO45" s="57"/>
      <c r="OHP45" s="57"/>
      <c r="OHQ45" s="57"/>
      <c r="OHR45" s="57"/>
      <c r="OHS45" s="57"/>
      <c r="OHT45" s="57"/>
      <c r="OHU45" s="57"/>
      <c r="OHV45" s="57"/>
      <c r="OHW45" s="57"/>
      <c r="OHX45" s="57"/>
      <c r="OHY45" s="57"/>
      <c r="OHZ45" s="57"/>
      <c r="OIA45" s="57"/>
      <c r="OIB45" s="57"/>
      <c r="OIC45" s="57"/>
      <c r="OID45" s="57"/>
      <c r="OIE45" s="57"/>
      <c r="OIF45" s="57"/>
      <c r="OIG45" s="57"/>
      <c r="OIH45" s="57"/>
      <c r="OII45" s="57"/>
      <c r="OIJ45" s="57"/>
      <c r="OIK45" s="57"/>
      <c r="OIL45" s="57"/>
      <c r="OIM45" s="57"/>
      <c r="OIN45" s="57"/>
      <c r="OIO45" s="57"/>
      <c r="OIP45" s="57"/>
      <c r="OIQ45" s="57"/>
      <c r="OIR45" s="57"/>
      <c r="OIS45" s="57"/>
      <c r="OIT45" s="57"/>
      <c r="OIU45" s="57"/>
      <c r="OIV45" s="57"/>
      <c r="OIW45" s="57"/>
      <c r="OIX45" s="57"/>
      <c r="OIY45" s="57"/>
      <c r="OIZ45" s="57"/>
      <c r="OJA45" s="57"/>
      <c r="OJB45" s="57"/>
      <c r="OJC45" s="57"/>
      <c r="OJD45" s="57"/>
      <c r="OJE45" s="57"/>
      <c r="OJF45" s="57"/>
      <c r="OJG45" s="57"/>
      <c r="OJH45" s="57"/>
      <c r="OJI45" s="57"/>
      <c r="OJJ45" s="57"/>
      <c r="OJK45" s="57"/>
      <c r="OJL45" s="57"/>
      <c r="OJM45" s="57"/>
      <c r="OJN45" s="57"/>
      <c r="OJO45" s="57"/>
      <c r="OJP45" s="57"/>
      <c r="OJQ45" s="57"/>
      <c r="OJR45" s="57"/>
      <c r="OJS45" s="57"/>
      <c r="OJT45" s="57"/>
      <c r="OJU45" s="57"/>
      <c r="OJV45" s="57"/>
      <c r="OJW45" s="57"/>
      <c r="OJX45" s="57"/>
      <c r="OJY45" s="57"/>
      <c r="OJZ45" s="57"/>
      <c r="OKA45" s="57"/>
      <c r="OKB45" s="57"/>
      <c r="OKC45" s="57"/>
      <c r="OKD45" s="57"/>
      <c r="OKE45" s="57"/>
      <c r="OKF45" s="57"/>
      <c r="OKG45" s="57"/>
      <c r="OKH45" s="57"/>
      <c r="OKI45" s="57"/>
      <c r="OKJ45" s="57"/>
      <c r="OKK45" s="57"/>
      <c r="OKL45" s="57"/>
      <c r="OKM45" s="57"/>
      <c r="OKN45" s="57"/>
      <c r="OKO45" s="57"/>
      <c r="OKP45" s="57"/>
      <c r="OKQ45" s="57"/>
      <c r="OKR45" s="57"/>
      <c r="OKS45" s="57"/>
      <c r="OKT45" s="57"/>
      <c r="OKU45" s="57"/>
      <c r="OKV45" s="57"/>
      <c r="OKW45" s="57"/>
      <c r="OKX45" s="57"/>
      <c r="OKY45" s="57"/>
      <c r="OKZ45" s="57"/>
      <c r="OLA45" s="57"/>
      <c r="OLB45" s="57"/>
      <c r="OLC45" s="57"/>
      <c r="OLD45" s="57"/>
      <c r="OLE45" s="57"/>
      <c r="OLF45" s="57"/>
      <c r="OLG45" s="57"/>
      <c r="OLH45" s="57"/>
      <c r="OLI45" s="57"/>
      <c r="OLJ45" s="57"/>
      <c r="OLK45" s="57"/>
      <c r="OLL45" s="57"/>
      <c r="OLM45" s="57"/>
      <c r="OLN45" s="57"/>
      <c r="OLO45" s="57"/>
      <c r="OLP45" s="57"/>
      <c r="OLQ45" s="57"/>
      <c r="OLR45" s="57"/>
      <c r="OLS45" s="57"/>
      <c r="OLT45" s="57"/>
      <c r="OLU45" s="57"/>
      <c r="OLV45" s="57"/>
      <c r="OLW45" s="57"/>
      <c r="OLX45" s="57"/>
      <c r="OLY45" s="57"/>
      <c r="OLZ45" s="57"/>
      <c r="OMA45" s="57"/>
      <c r="OMB45" s="57"/>
      <c r="OMC45" s="57"/>
      <c r="OMD45" s="57"/>
      <c r="OME45" s="57"/>
      <c r="OMF45" s="57"/>
      <c r="OMG45" s="57"/>
      <c r="OMH45" s="57"/>
      <c r="OMI45" s="57"/>
      <c r="OMJ45" s="57"/>
      <c r="OMK45" s="57"/>
      <c r="OML45" s="57"/>
      <c r="OMM45" s="57"/>
      <c r="OMN45" s="57"/>
      <c r="OMO45" s="57"/>
      <c r="OMP45" s="57"/>
      <c r="OMQ45" s="57"/>
      <c r="OMR45" s="57"/>
      <c r="OMS45" s="57"/>
      <c r="OMT45" s="57"/>
      <c r="OMU45" s="57"/>
      <c r="OMV45" s="57"/>
      <c r="OMW45" s="57"/>
      <c r="OMX45" s="57"/>
      <c r="OMY45" s="57"/>
      <c r="OMZ45" s="57"/>
      <c r="ONA45" s="57"/>
      <c r="ONB45" s="57"/>
      <c r="ONC45" s="57"/>
      <c r="OND45" s="57"/>
      <c r="ONE45" s="57"/>
      <c r="ONF45" s="57"/>
      <c r="ONG45" s="57"/>
      <c r="ONH45" s="57"/>
      <c r="ONI45" s="57"/>
      <c r="ONJ45" s="57"/>
      <c r="ONK45" s="57"/>
      <c r="ONL45" s="57"/>
      <c r="ONM45" s="57"/>
      <c r="ONN45" s="57"/>
      <c r="ONO45" s="57"/>
      <c r="ONP45" s="57"/>
      <c r="ONQ45" s="57"/>
      <c r="ONR45" s="57"/>
      <c r="ONS45" s="57"/>
      <c r="ONT45" s="57"/>
      <c r="ONU45" s="57"/>
      <c r="ONV45" s="57"/>
      <c r="ONW45" s="57"/>
      <c r="ONX45" s="57"/>
      <c r="ONY45" s="57"/>
      <c r="ONZ45" s="57"/>
      <c r="OOA45" s="57"/>
      <c r="OOB45" s="57"/>
      <c r="OOC45" s="57"/>
      <c r="OOD45" s="57"/>
      <c r="OOE45" s="57"/>
      <c r="OOF45" s="57"/>
      <c r="OOG45" s="57"/>
      <c r="OOH45" s="57"/>
      <c r="OOI45" s="57"/>
      <c r="OOJ45" s="57"/>
      <c r="OOK45" s="57"/>
      <c r="OOL45" s="57"/>
      <c r="OOM45" s="57"/>
      <c r="OON45" s="57"/>
      <c r="OOO45" s="57"/>
      <c r="OOP45" s="57"/>
      <c r="OOQ45" s="57"/>
      <c r="OOR45" s="57"/>
      <c r="OOS45" s="57"/>
      <c r="OOT45" s="57"/>
      <c r="OOU45" s="57"/>
      <c r="OOV45" s="57"/>
      <c r="OOW45" s="57"/>
      <c r="OOX45" s="57"/>
      <c r="OOY45" s="57"/>
      <c r="OOZ45" s="57"/>
      <c r="OPA45" s="57"/>
      <c r="OPB45" s="57"/>
      <c r="OPC45" s="57"/>
      <c r="OPD45" s="57"/>
      <c r="OPE45" s="57"/>
      <c r="OPF45" s="57"/>
      <c r="OPG45" s="57"/>
      <c r="OPH45" s="57"/>
      <c r="OPI45" s="57"/>
      <c r="OPJ45" s="57"/>
      <c r="OPK45" s="57"/>
      <c r="OPL45" s="57"/>
      <c r="OPM45" s="57"/>
      <c r="OPN45" s="57"/>
      <c r="OPO45" s="57"/>
      <c r="OPP45" s="57"/>
      <c r="OPQ45" s="57"/>
      <c r="OPR45" s="57"/>
      <c r="OPS45" s="57"/>
      <c r="OPT45" s="57"/>
      <c r="OPU45" s="57"/>
      <c r="OPV45" s="57"/>
      <c r="OPW45" s="57"/>
      <c r="OPX45" s="57"/>
      <c r="OPY45" s="57"/>
      <c r="OPZ45" s="57"/>
      <c r="OQA45" s="57"/>
      <c r="OQB45" s="57"/>
      <c r="OQC45" s="57"/>
      <c r="OQD45" s="57"/>
      <c r="OQE45" s="57"/>
      <c r="OQF45" s="57"/>
      <c r="OQG45" s="57"/>
      <c r="OQH45" s="57"/>
      <c r="OQI45" s="57"/>
      <c r="OQJ45" s="57"/>
      <c r="OQK45" s="57"/>
      <c r="OQL45" s="57"/>
      <c r="OQM45" s="57"/>
      <c r="OQN45" s="57"/>
      <c r="OQO45" s="57"/>
      <c r="OQP45" s="57"/>
      <c r="OQQ45" s="57"/>
      <c r="OQR45" s="57"/>
      <c r="OQS45" s="57"/>
      <c r="OQT45" s="57"/>
      <c r="OQU45" s="57"/>
      <c r="OQV45" s="57"/>
      <c r="OQW45" s="57"/>
      <c r="OQX45" s="57"/>
      <c r="OQY45" s="57"/>
      <c r="OQZ45" s="57"/>
      <c r="ORA45" s="57"/>
      <c r="ORB45" s="57"/>
      <c r="ORC45" s="57"/>
      <c r="ORD45" s="57"/>
      <c r="ORE45" s="57"/>
      <c r="ORF45" s="57"/>
      <c r="ORG45" s="57"/>
      <c r="ORH45" s="57"/>
      <c r="ORI45" s="57"/>
      <c r="ORJ45" s="57"/>
      <c r="ORK45" s="57"/>
      <c r="ORL45" s="57"/>
      <c r="ORM45" s="57"/>
      <c r="ORN45" s="57"/>
      <c r="ORO45" s="57"/>
      <c r="ORP45" s="57"/>
      <c r="ORQ45" s="57"/>
      <c r="ORR45" s="57"/>
      <c r="ORS45" s="57"/>
      <c r="ORT45" s="57"/>
      <c r="ORU45" s="57"/>
      <c r="ORV45" s="57"/>
      <c r="ORW45" s="57"/>
      <c r="ORX45" s="57"/>
      <c r="ORY45" s="57"/>
      <c r="ORZ45" s="57"/>
      <c r="OSA45" s="57"/>
      <c r="OSB45" s="57"/>
      <c r="OSC45" s="57"/>
      <c r="OSD45" s="57"/>
      <c r="OSE45" s="57"/>
      <c r="OSF45" s="57"/>
      <c r="OSG45" s="57"/>
      <c r="OSH45" s="57"/>
      <c r="OSI45" s="57"/>
      <c r="OSJ45" s="57"/>
      <c r="OSK45" s="57"/>
      <c r="OSL45" s="57"/>
      <c r="OSM45" s="57"/>
      <c r="OSN45" s="57"/>
      <c r="OSO45" s="57"/>
      <c r="OSP45" s="57"/>
      <c r="OSQ45" s="57"/>
      <c r="OSR45" s="57"/>
      <c r="OSS45" s="57"/>
      <c r="OST45" s="57"/>
      <c r="OSU45" s="57"/>
      <c r="OSV45" s="57"/>
      <c r="OSW45" s="57"/>
      <c r="OSX45" s="57"/>
      <c r="OSY45" s="57"/>
      <c r="OSZ45" s="57"/>
      <c r="OTA45" s="57"/>
      <c r="OTB45" s="57"/>
      <c r="OTC45" s="57"/>
      <c r="OTD45" s="57"/>
      <c r="OTE45" s="57"/>
      <c r="OTF45" s="57"/>
      <c r="OTG45" s="57"/>
      <c r="OTH45" s="57"/>
      <c r="OTI45" s="57"/>
      <c r="OTJ45" s="57"/>
      <c r="OTK45" s="57"/>
      <c r="OTL45" s="57"/>
      <c r="OTM45" s="57"/>
      <c r="OTN45" s="57"/>
      <c r="OTO45" s="57"/>
      <c r="OTP45" s="57"/>
      <c r="OTQ45" s="57"/>
      <c r="OTR45" s="57"/>
      <c r="OTS45" s="57"/>
      <c r="OTT45" s="57"/>
      <c r="OTU45" s="57"/>
      <c r="OTV45" s="57"/>
      <c r="OTW45" s="57"/>
      <c r="OTX45" s="57"/>
      <c r="OTY45" s="57"/>
      <c r="OTZ45" s="57"/>
      <c r="OUA45" s="57"/>
      <c r="OUB45" s="57"/>
      <c r="OUC45" s="57"/>
      <c r="OUD45" s="57"/>
      <c r="OUE45" s="57"/>
      <c r="OUF45" s="57"/>
      <c r="OUG45" s="57"/>
      <c r="OUH45" s="57"/>
      <c r="OUI45" s="57"/>
      <c r="OUJ45" s="57"/>
      <c r="OUK45" s="57"/>
      <c r="OUL45" s="57"/>
      <c r="OUM45" s="57"/>
      <c r="OUN45" s="57"/>
      <c r="OUO45" s="57"/>
      <c r="OUP45" s="57"/>
      <c r="OUQ45" s="57"/>
      <c r="OUR45" s="57"/>
      <c r="OUS45" s="57"/>
      <c r="OUT45" s="57"/>
      <c r="OUU45" s="57"/>
      <c r="OUV45" s="57"/>
      <c r="OUW45" s="57"/>
      <c r="OUX45" s="57"/>
      <c r="OUY45" s="57"/>
      <c r="OUZ45" s="57"/>
      <c r="OVA45" s="57"/>
      <c r="OVB45" s="57"/>
      <c r="OVC45" s="57"/>
      <c r="OVD45" s="57"/>
      <c r="OVE45" s="57"/>
      <c r="OVF45" s="57"/>
      <c r="OVG45" s="57"/>
      <c r="OVH45" s="57"/>
      <c r="OVI45" s="57"/>
      <c r="OVJ45" s="57"/>
      <c r="OVK45" s="57"/>
      <c r="OVL45" s="57"/>
      <c r="OVM45" s="57"/>
      <c r="OVN45" s="57"/>
      <c r="OVO45" s="57"/>
      <c r="OVP45" s="57"/>
      <c r="OVQ45" s="57"/>
      <c r="OVR45" s="57"/>
      <c r="OVS45" s="57"/>
      <c r="OVT45" s="57"/>
      <c r="OVU45" s="57"/>
      <c r="OVV45" s="57"/>
      <c r="OVW45" s="57"/>
      <c r="OVX45" s="57"/>
      <c r="OVY45" s="57"/>
      <c r="OVZ45" s="57"/>
      <c r="OWA45" s="57"/>
      <c r="OWB45" s="57"/>
      <c r="OWC45" s="57"/>
      <c r="OWD45" s="57"/>
      <c r="OWE45" s="57"/>
      <c r="OWF45" s="57"/>
      <c r="OWG45" s="57"/>
      <c r="OWH45" s="57"/>
      <c r="OWI45" s="57"/>
      <c r="OWJ45" s="57"/>
      <c r="OWK45" s="57"/>
      <c r="OWL45" s="57"/>
      <c r="OWM45" s="57"/>
      <c r="OWN45" s="57"/>
      <c r="OWO45" s="57"/>
      <c r="OWP45" s="57"/>
      <c r="OWQ45" s="57"/>
      <c r="OWR45" s="57"/>
      <c r="OWS45" s="57"/>
      <c r="OWT45" s="57"/>
      <c r="OWU45" s="57"/>
      <c r="OWV45" s="57"/>
      <c r="OWW45" s="57"/>
      <c r="OWX45" s="57"/>
      <c r="OWY45" s="57"/>
      <c r="OWZ45" s="57"/>
      <c r="OXA45" s="57"/>
      <c r="OXB45" s="57"/>
      <c r="OXC45" s="57"/>
      <c r="OXD45" s="57"/>
      <c r="OXE45" s="57"/>
      <c r="OXF45" s="57"/>
      <c r="OXG45" s="57"/>
      <c r="OXH45" s="57"/>
      <c r="OXI45" s="57"/>
      <c r="OXJ45" s="57"/>
      <c r="OXK45" s="57"/>
      <c r="OXL45" s="57"/>
      <c r="OXM45" s="57"/>
      <c r="OXN45" s="57"/>
      <c r="OXO45" s="57"/>
      <c r="OXP45" s="57"/>
      <c r="OXQ45" s="57"/>
      <c r="OXR45" s="57"/>
      <c r="OXS45" s="57"/>
      <c r="OXT45" s="57"/>
      <c r="OXU45" s="57"/>
      <c r="OXV45" s="57"/>
      <c r="OXW45" s="57"/>
      <c r="OXX45" s="57"/>
      <c r="OXY45" s="57"/>
      <c r="OXZ45" s="57"/>
      <c r="OYA45" s="57"/>
      <c r="OYB45" s="57"/>
      <c r="OYC45" s="57"/>
      <c r="OYD45" s="57"/>
      <c r="OYE45" s="57"/>
      <c r="OYF45" s="57"/>
      <c r="OYG45" s="57"/>
      <c r="OYH45" s="57"/>
      <c r="OYI45" s="57"/>
      <c r="OYJ45" s="57"/>
      <c r="OYK45" s="57"/>
      <c r="OYL45" s="57"/>
      <c r="OYM45" s="57"/>
      <c r="OYN45" s="57"/>
      <c r="OYO45" s="57"/>
      <c r="OYP45" s="57"/>
      <c r="OYQ45" s="57"/>
      <c r="OYR45" s="57"/>
      <c r="OYS45" s="57"/>
      <c r="OYT45" s="57"/>
      <c r="OYU45" s="57"/>
      <c r="OYV45" s="57"/>
      <c r="OYW45" s="57"/>
      <c r="OYX45" s="57"/>
      <c r="OYY45" s="57"/>
      <c r="OYZ45" s="57"/>
      <c r="OZA45" s="57"/>
      <c r="OZB45" s="57"/>
      <c r="OZC45" s="57"/>
      <c r="OZD45" s="57"/>
      <c r="OZE45" s="57"/>
      <c r="OZF45" s="57"/>
      <c r="OZG45" s="57"/>
      <c r="OZH45" s="57"/>
      <c r="OZI45" s="57"/>
      <c r="OZJ45" s="57"/>
      <c r="OZK45" s="57"/>
      <c r="OZL45" s="57"/>
      <c r="OZM45" s="57"/>
      <c r="OZN45" s="57"/>
      <c r="OZO45" s="57"/>
      <c r="OZP45" s="57"/>
      <c r="OZQ45" s="57"/>
      <c r="OZR45" s="57"/>
      <c r="OZS45" s="57"/>
      <c r="OZT45" s="57"/>
      <c r="OZU45" s="57"/>
      <c r="OZV45" s="57"/>
      <c r="OZW45" s="57"/>
      <c r="OZX45" s="57"/>
      <c r="OZY45" s="57"/>
      <c r="OZZ45" s="57"/>
      <c r="PAA45" s="57"/>
      <c r="PAB45" s="57"/>
      <c r="PAC45" s="57"/>
      <c r="PAD45" s="57"/>
      <c r="PAE45" s="57"/>
      <c r="PAF45" s="57"/>
      <c r="PAG45" s="57"/>
      <c r="PAH45" s="57"/>
      <c r="PAI45" s="57"/>
      <c r="PAJ45" s="57"/>
      <c r="PAK45" s="57"/>
      <c r="PAL45" s="57"/>
      <c r="PAM45" s="57"/>
      <c r="PAN45" s="57"/>
      <c r="PAO45" s="57"/>
      <c r="PAP45" s="57"/>
      <c r="PAQ45" s="57"/>
      <c r="PAR45" s="57"/>
      <c r="PAS45" s="57"/>
      <c r="PAT45" s="57"/>
      <c r="PAU45" s="57"/>
      <c r="PAV45" s="57"/>
      <c r="PAW45" s="57"/>
      <c r="PAX45" s="57"/>
      <c r="PAY45" s="57"/>
      <c r="PAZ45" s="57"/>
      <c r="PBA45" s="57"/>
      <c r="PBB45" s="57"/>
      <c r="PBC45" s="57"/>
      <c r="PBD45" s="57"/>
      <c r="PBE45" s="57"/>
      <c r="PBF45" s="57"/>
      <c r="PBG45" s="57"/>
      <c r="PBH45" s="57"/>
      <c r="PBI45" s="57"/>
      <c r="PBJ45" s="57"/>
      <c r="PBK45" s="57"/>
      <c r="PBL45" s="57"/>
      <c r="PBM45" s="57"/>
      <c r="PBN45" s="57"/>
      <c r="PBO45" s="57"/>
      <c r="PBP45" s="57"/>
      <c r="PBQ45" s="57"/>
      <c r="PBR45" s="57"/>
      <c r="PBS45" s="57"/>
      <c r="PBT45" s="57"/>
      <c r="PBU45" s="57"/>
      <c r="PBV45" s="57"/>
      <c r="PBW45" s="57"/>
      <c r="PBX45" s="57"/>
      <c r="PBY45" s="57"/>
      <c r="PBZ45" s="57"/>
      <c r="PCA45" s="57"/>
      <c r="PCB45" s="57"/>
      <c r="PCC45" s="57"/>
      <c r="PCD45" s="57"/>
      <c r="PCE45" s="57"/>
      <c r="PCF45" s="57"/>
      <c r="PCG45" s="57"/>
      <c r="PCH45" s="57"/>
      <c r="PCI45" s="57"/>
      <c r="PCJ45" s="57"/>
      <c r="PCK45" s="57"/>
      <c r="PCL45" s="57"/>
      <c r="PCM45" s="57"/>
      <c r="PCN45" s="57"/>
      <c r="PCO45" s="57"/>
      <c r="PCP45" s="57"/>
      <c r="PCQ45" s="57"/>
      <c r="PCR45" s="57"/>
      <c r="PCS45" s="57"/>
      <c r="PCT45" s="57"/>
      <c r="PCU45" s="57"/>
      <c r="PCV45" s="57"/>
      <c r="PCW45" s="57"/>
      <c r="PCX45" s="57"/>
      <c r="PCY45" s="57"/>
      <c r="PCZ45" s="57"/>
      <c r="PDA45" s="57"/>
      <c r="PDB45" s="57"/>
      <c r="PDC45" s="57"/>
      <c r="PDD45" s="57"/>
      <c r="PDE45" s="57"/>
      <c r="PDF45" s="57"/>
      <c r="PDG45" s="57"/>
      <c r="PDH45" s="57"/>
      <c r="PDI45" s="57"/>
      <c r="PDJ45" s="57"/>
      <c r="PDK45" s="57"/>
      <c r="PDL45" s="57"/>
      <c r="PDM45" s="57"/>
      <c r="PDN45" s="57"/>
      <c r="PDO45" s="57"/>
      <c r="PDP45" s="57"/>
      <c r="PDQ45" s="57"/>
      <c r="PDR45" s="57"/>
      <c r="PDS45" s="57"/>
      <c r="PDT45" s="57"/>
      <c r="PDU45" s="57"/>
      <c r="PDV45" s="57"/>
      <c r="PDW45" s="57"/>
      <c r="PDX45" s="57"/>
      <c r="PDY45" s="57"/>
      <c r="PDZ45" s="57"/>
      <c r="PEA45" s="57"/>
      <c r="PEB45" s="57"/>
      <c r="PEC45" s="57"/>
      <c r="PED45" s="57"/>
      <c r="PEE45" s="57"/>
      <c r="PEF45" s="57"/>
      <c r="PEG45" s="57"/>
      <c r="PEH45" s="57"/>
      <c r="PEI45" s="57"/>
      <c r="PEJ45" s="57"/>
      <c r="PEK45" s="57"/>
      <c r="PEL45" s="57"/>
      <c r="PEM45" s="57"/>
      <c r="PEN45" s="57"/>
      <c r="PEO45" s="57"/>
      <c r="PEP45" s="57"/>
      <c r="PEQ45" s="57"/>
      <c r="PER45" s="57"/>
      <c r="PES45" s="57"/>
      <c r="PET45" s="57"/>
      <c r="PEU45" s="57"/>
      <c r="PEV45" s="57"/>
      <c r="PEW45" s="57"/>
      <c r="PEX45" s="57"/>
      <c r="PEY45" s="57"/>
      <c r="PEZ45" s="57"/>
      <c r="PFA45" s="57"/>
      <c r="PFB45" s="57"/>
      <c r="PFC45" s="57"/>
      <c r="PFD45" s="57"/>
      <c r="PFE45" s="57"/>
      <c r="PFF45" s="57"/>
      <c r="PFG45" s="57"/>
      <c r="PFH45" s="57"/>
      <c r="PFI45" s="57"/>
      <c r="PFJ45" s="57"/>
      <c r="PFK45" s="57"/>
      <c r="PFL45" s="57"/>
      <c r="PFM45" s="57"/>
      <c r="PFN45" s="57"/>
      <c r="PFO45" s="57"/>
      <c r="PFP45" s="57"/>
      <c r="PFQ45" s="57"/>
      <c r="PFR45" s="57"/>
      <c r="PFS45" s="57"/>
      <c r="PFT45" s="57"/>
      <c r="PFU45" s="57"/>
      <c r="PFV45" s="57"/>
      <c r="PFW45" s="57"/>
      <c r="PFX45" s="57"/>
      <c r="PFY45" s="57"/>
      <c r="PFZ45" s="57"/>
      <c r="PGA45" s="57"/>
      <c r="PGB45" s="57"/>
      <c r="PGC45" s="57"/>
      <c r="PGD45" s="57"/>
      <c r="PGE45" s="57"/>
      <c r="PGF45" s="57"/>
      <c r="PGG45" s="57"/>
      <c r="PGH45" s="57"/>
      <c r="PGI45" s="57"/>
      <c r="PGJ45" s="57"/>
      <c r="PGK45" s="57"/>
      <c r="PGL45" s="57"/>
      <c r="PGM45" s="57"/>
      <c r="PGN45" s="57"/>
      <c r="PGO45" s="57"/>
      <c r="PGP45" s="57"/>
      <c r="PGQ45" s="57"/>
      <c r="PGR45" s="57"/>
      <c r="PGS45" s="57"/>
      <c r="PGT45" s="57"/>
      <c r="PGU45" s="57"/>
      <c r="PGV45" s="57"/>
      <c r="PGW45" s="57"/>
      <c r="PGX45" s="57"/>
      <c r="PGY45" s="57"/>
      <c r="PGZ45" s="57"/>
      <c r="PHA45" s="57"/>
      <c r="PHB45" s="57"/>
      <c r="PHC45" s="57"/>
      <c r="PHD45" s="57"/>
      <c r="PHE45" s="57"/>
      <c r="PHF45" s="57"/>
      <c r="PHG45" s="57"/>
      <c r="PHH45" s="57"/>
      <c r="PHI45" s="57"/>
      <c r="PHJ45" s="57"/>
      <c r="PHK45" s="57"/>
      <c r="PHL45" s="57"/>
      <c r="PHM45" s="57"/>
      <c r="PHN45" s="57"/>
      <c r="PHO45" s="57"/>
      <c r="PHP45" s="57"/>
      <c r="PHQ45" s="57"/>
      <c r="PHR45" s="57"/>
      <c r="PHS45" s="57"/>
      <c r="PHT45" s="57"/>
      <c r="PHU45" s="57"/>
      <c r="PHV45" s="57"/>
      <c r="PHW45" s="57"/>
      <c r="PHX45" s="57"/>
      <c r="PHY45" s="57"/>
      <c r="PHZ45" s="57"/>
      <c r="PIA45" s="57"/>
      <c r="PIB45" s="57"/>
      <c r="PIC45" s="57"/>
      <c r="PID45" s="57"/>
      <c r="PIE45" s="57"/>
      <c r="PIF45" s="57"/>
      <c r="PIG45" s="57"/>
      <c r="PIH45" s="57"/>
      <c r="PII45" s="57"/>
      <c r="PIJ45" s="57"/>
      <c r="PIK45" s="57"/>
      <c r="PIL45" s="57"/>
      <c r="PIM45" s="57"/>
      <c r="PIN45" s="57"/>
      <c r="PIO45" s="57"/>
      <c r="PIP45" s="57"/>
      <c r="PIQ45" s="57"/>
      <c r="PIR45" s="57"/>
      <c r="PIS45" s="57"/>
      <c r="PIT45" s="57"/>
      <c r="PIU45" s="57"/>
      <c r="PIV45" s="57"/>
      <c r="PIW45" s="57"/>
      <c r="PIX45" s="57"/>
      <c r="PIY45" s="57"/>
      <c r="PIZ45" s="57"/>
      <c r="PJA45" s="57"/>
      <c r="PJB45" s="57"/>
      <c r="PJC45" s="57"/>
      <c r="PJD45" s="57"/>
      <c r="PJE45" s="57"/>
      <c r="PJF45" s="57"/>
      <c r="PJG45" s="57"/>
      <c r="PJH45" s="57"/>
      <c r="PJI45" s="57"/>
      <c r="PJJ45" s="57"/>
      <c r="PJK45" s="57"/>
      <c r="PJL45" s="57"/>
      <c r="PJM45" s="57"/>
      <c r="PJN45" s="57"/>
      <c r="PJO45" s="57"/>
      <c r="PJP45" s="57"/>
      <c r="PJQ45" s="57"/>
      <c r="PJR45" s="57"/>
      <c r="PJS45" s="57"/>
      <c r="PJT45" s="57"/>
      <c r="PJU45" s="57"/>
      <c r="PJV45" s="57"/>
      <c r="PJW45" s="57"/>
      <c r="PJX45" s="57"/>
      <c r="PJY45" s="57"/>
      <c r="PJZ45" s="57"/>
      <c r="PKA45" s="57"/>
      <c r="PKB45" s="57"/>
      <c r="PKC45" s="57"/>
      <c r="PKD45" s="57"/>
      <c r="PKE45" s="57"/>
      <c r="PKF45" s="57"/>
      <c r="PKG45" s="57"/>
      <c r="PKH45" s="57"/>
      <c r="PKI45" s="57"/>
      <c r="PKJ45" s="57"/>
      <c r="PKK45" s="57"/>
      <c r="PKL45" s="57"/>
      <c r="PKM45" s="57"/>
      <c r="PKN45" s="57"/>
      <c r="PKO45" s="57"/>
      <c r="PKP45" s="57"/>
      <c r="PKQ45" s="57"/>
      <c r="PKR45" s="57"/>
      <c r="PKS45" s="57"/>
      <c r="PKT45" s="57"/>
      <c r="PKU45" s="57"/>
      <c r="PKV45" s="57"/>
      <c r="PKW45" s="57"/>
      <c r="PKX45" s="57"/>
      <c r="PKY45" s="57"/>
      <c r="PKZ45" s="57"/>
      <c r="PLA45" s="57"/>
      <c r="PLB45" s="57"/>
      <c r="PLC45" s="57"/>
      <c r="PLD45" s="57"/>
      <c r="PLE45" s="57"/>
      <c r="PLF45" s="57"/>
      <c r="PLG45" s="57"/>
      <c r="PLH45" s="57"/>
      <c r="PLI45" s="57"/>
      <c r="PLJ45" s="57"/>
      <c r="PLK45" s="57"/>
      <c r="PLL45" s="57"/>
      <c r="PLM45" s="57"/>
      <c r="PLN45" s="57"/>
      <c r="PLO45" s="57"/>
      <c r="PLP45" s="57"/>
      <c r="PLQ45" s="57"/>
      <c r="PLR45" s="57"/>
      <c r="PLS45" s="57"/>
      <c r="PLT45" s="57"/>
      <c r="PLU45" s="57"/>
      <c r="PLV45" s="57"/>
      <c r="PLW45" s="57"/>
      <c r="PLX45" s="57"/>
      <c r="PLY45" s="57"/>
      <c r="PLZ45" s="57"/>
      <c r="PMA45" s="57"/>
      <c r="PMB45" s="57"/>
      <c r="PMC45" s="57"/>
      <c r="PMD45" s="57"/>
      <c r="PME45" s="57"/>
      <c r="PMF45" s="57"/>
      <c r="PMG45" s="57"/>
      <c r="PMH45" s="57"/>
      <c r="PMI45" s="57"/>
      <c r="PMJ45" s="57"/>
      <c r="PMK45" s="57"/>
      <c r="PML45" s="57"/>
      <c r="PMM45" s="57"/>
      <c r="PMN45" s="57"/>
      <c r="PMO45" s="57"/>
      <c r="PMP45" s="57"/>
      <c r="PMQ45" s="57"/>
      <c r="PMR45" s="57"/>
      <c r="PMS45" s="57"/>
      <c r="PMT45" s="57"/>
      <c r="PMU45" s="57"/>
      <c r="PMV45" s="57"/>
      <c r="PMW45" s="57"/>
      <c r="PMX45" s="57"/>
      <c r="PMY45" s="57"/>
      <c r="PMZ45" s="57"/>
      <c r="PNA45" s="57"/>
      <c r="PNB45" s="57"/>
      <c r="PNC45" s="57"/>
      <c r="PND45" s="57"/>
      <c r="PNE45" s="57"/>
      <c r="PNF45" s="57"/>
      <c r="PNG45" s="57"/>
      <c r="PNH45" s="57"/>
      <c r="PNI45" s="57"/>
      <c r="PNJ45" s="57"/>
      <c r="PNK45" s="57"/>
      <c r="PNL45" s="57"/>
      <c r="PNM45" s="57"/>
      <c r="PNN45" s="57"/>
      <c r="PNO45" s="57"/>
      <c r="PNP45" s="57"/>
      <c r="PNQ45" s="57"/>
      <c r="PNR45" s="57"/>
      <c r="PNS45" s="57"/>
      <c r="PNT45" s="57"/>
      <c r="PNU45" s="57"/>
      <c r="PNV45" s="57"/>
      <c r="PNW45" s="57"/>
      <c r="PNX45" s="57"/>
      <c r="PNY45" s="57"/>
      <c r="PNZ45" s="57"/>
      <c r="POA45" s="57"/>
      <c r="POB45" s="57"/>
      <c r="POC45" s="57"/>
      <c r="POD45" s="57"/>
      <c r="POE45" s="57"/>
      <c r="POF45" s="57"/>
      <c r="POG45" s="57"/>
      <c r="POH45" s="57"/>
      <c r="POI45" s="57"/>
      <c r="POJ45" s="57"/>
      <c r="POK45" s="57"/>
      <c r="POL45" s="57"/>
      <c r="POM45" s="57"/>
      <c r="PON45" s="57"/>
      <c r="POO45" s="57"/>
      <c r="POP45" s="57"/>
      <c r="POQ45" s="57"/>
      <c r="POR45" s="57"/>
      <c r="POS45" s="57"/>
      <c r="POT45" s="57"/>
      <c r="POU45" s="57"/>
      <c r="POV45" s="57"/>
      <c r="POW45" s="57"/>
      <c r="POX45" s="57"/>
      <c r="POY45" s="57"/>
      <c r="POZ45" s="57"/>
      <c r="PPA45" s="57"/>
      <c r="PPB45" s="57"/>
      <c r="PPC45" s="57"/>
      <c r="PPD45" s="57"/>
      <c r="PPE45" s="57"/>
      <c r="PPF45" s="57"/>
      <c r="PPG45" s="57"/>
      <c r="PPH45" s="57"/>
      <c r="PPI45" s="57"/>
      <c r="PPJ45" s="57"/>
      <c r="PPK45" s="57"/>
      <c r="PPL45" s="57"/>
      <c r="PPM45" s="57"/>
      <c r="PPN45" s="57"/>
      <c r="PPO45" s="57"/>
      <c r="PPP45" s="57"/>
      <c r="PPQ45" s="57"/>
      <c r="PPR45" s="57"/>
      <c r="PPS45" s="57"/>
      <c r="PPT45" s="57"/>
      <c r="PPU45" s="57"/>
      <c r="PPV45" s="57"/>
      <c r="PPW45" s="57"/>
      <c r="PPX45" s="57"/>
      <c r="PPY45" s="57"/>
      <c r="PPZ45" s="57"/>
      <c r="PQA45" s="57"/>
      <c r="PQB45" s="57"/>
      <c r="PQC45" s="57"/>
      <c r="PQD45" s="57"/>
      <c r="PQE45" s="57"/>
      <c r="PQF45" s="57"/>
      <c r="PQG45" s="57"/>
      <c r="PQH45" s="57"/>
      <c r="PQI45" s="57"/>
      <c r="PQJ45" s="57"/>
      <c r="PQK45" s="57"/>
      <c r="PQL45" s="57"/>
      <c r="PQM45" s="57"/>
      <c r="PQN45" s="57"/>
      <c r="PQO45" s="57"/>
      <c r="PQP45" s="57"/>
      <c r="PQQ45" s="57"/>
      <c r="PQR45" s="57"/>
      <c r="PQS45" s="57"/>
      <c r="PQT45" s="57"/>
      <c r="PQU45" s="57"/>
      <c r="PQV45" s="57"/>
      <c r="PQW45" s="57"/>
      <c r="PQX45" s="57"/>
      <c r="PQY45" s="57"/>
      <c r="PQZ45" s="57"/>
      <c r="PRA45" s="57"/>
      <c r="PRB45" s="57"/>
      <c r="PRC45" s="57"/>
      <c r="PRD45" s="57"/>
      <c r="PRE45" s="57"/>
      <c r="PRF45" s="57"/>
      <c r="PRG45" s="57"/>
      <c r="PRH45" s="57"/>
      <c r="PRI45" s="57"/>
      <c r="PRJ45" s="57"/>
      <c r="PRK45" s="57"/>
      <c r="PRL45" s="57"/>
      <c r="PRM45" s="57"/>
      <c r="PRN45" s="57"/>
      <c r="PRO45" s="57"/>
      <c r="PRP45" s="57"/>
      <c r="PRQ45" s="57"/>
      <c r="PRR45" s="57"/>
      <c r="PRS45" s="57"/>
      <c r="PRT45" s="57"/>
      <c r="PRU45" s="57"/>
      <c r="PRV45" s="57"/>
      <c r="PRW45" s="57"/>
      <c r="PRX45" s="57"/>
      <c r="PRY45" s="57"/>
      <c r="PRZ45" s="57"/>
      <c r="PSA45" s="57"/>
      <c r="PSB45" s="57"/>
      <c r="PSC45" s="57"/>
      <c r="PSD45" s="57"/>
      <c r="PSE45" s="57"/>
      <c r="PSF45" s="57"/>
      <c r="PSG45" s="57"/>
      <c r="PSH45" s="57"/>
      <c r="PSI45" s="57"/>
      <c r="PSJ45" s="57"/>
      <c r="PSK45" s="57"/>
      <c r="PSL45" s="57"/>
      <c r="PSM45" s="57"/>
      <c r="PSN45" s="57"/>
      <c r="PSO45" s="57"/>
      <c r="PSP45" s="57"/>
      <c r="PSQ45" s="57"/>
      <c r="PSR45" s="57"/>
      <c r="PSS45" s="57"/>
      <c r="PST45" s="57"/>
      <c r="PSU45" s="57"/>
      <c r="PSV45" s="57"/>
      <c r="PSW45" s="57"/>
      <c r="PSX45" s="57"/>
      <c r="PSY45" s="57"/>
      <c r="PSZ45" s="57"/>
      <c r="PTA45" s="57"/>
      <c r="PTB45" s="57"/>
      <c r="PTC45" s="57"/>
      <c r="PTD45" s="57"/>
      <c r="PTE45" s="57"/>
      <c r="PTF45" s="57"/>
      <c r="PTG45" s="57"/>
      <c r="PTH45" s="57"/>
      <c r="PTI45" s="57"/>
      <c r="PTJ45" s="57"/>
      <c r="PTK45" s="57"/>
      <c r="PTL45" s="57"/>
      <c r="PTM45" s="57"/>
      <c r="PTN45" s="57"/>
      <c r="PTO45" s="57"/>
      <c r="PTP45" s="57"/>
      <c r="PTQ45" s="57"/>
      <c r="PTR45" s="57"/>
      <c r="PTS45" s="57"/>
      <c r="PTT45" s="57"/>
      <c r="PTU45" s="57"/>
      <c r="PTV45" s="57"/>
      <c r="PTW45" s="57"/>
      <c r="PTX45" s="57"/>
      <c r="PTY45" s="57"/>
      <c r="PTZ45" s="57"/>
      <c r="PUA45" s="57"/>
      <c r="PUB45" s="57"/>
      <c r="PUC45" s="57"/>
      <c r="PUD45" s="57"/>
      <c r="PUE45" s="57"/>
      <c r="PUF45" s="57"/>
      <c r="PUG45" s="57"/>
      <c r="PUH45" s="57"/>
      <c r="PUI45" s="57"/>
      <c r="PUJ45" s="57"/>
      <c r="PUK45" s="57"/>
      <c r="PUL45" s="57"/>
      <c r="PUM45" s="57"/>
      <c r="PUN45" s="57"/>
      <c r="PUO45" s="57"/>
      <c r="PUP45" s="57"/>
      <c r="PUQ45" s="57"/>
      <c r="PUR45" s="57"/>
      <c r="PUS45" s="57"/>
      <c r="PUT45" s="57"/>
      <c r="PUU45" s="57"/>
      <c r="PUV45" s="57"/>
      <c r="PUW45" s="57"/>
      <c r="PUX45" s="57"/>
      <c r="PUY45" s="57"/>
      <c r="PUZ45" s="57"/>
      <c r="PVA45" s="57"/>
      <c r="PVB45" s="57"/>
      <c r="PVC45" s="57"/>
      <c r="PVD45" s="57"/>
      <c r="PVE45" s="57"/>
      <c r="PVF45" s="57"/>
      <c r="PVG45" s="57"/>
      <c r="PVH45" s="57"/>
      <c r="PVI45" s="57"/>
      <c r="PVJ45" s="57"/>
      <c r="PVK45" s="57"/>
      <c r="PVL45" s="57"/>
      <c r="PVM45" s="57"/>
      <c r="PVN45" s="57"/>
      <c r="PVO45" s="57"/>
      <c r="PVP45" s="57"/>
      <c r="PVQ45" s="57"/>
      <c r="PVR45" s="57"/>
      <c r="PVS45" s="57"/>
      <c r="PVT45" s="57"/>
      <c r="PVU45" s="57"/>
      <c r="PVV45" s="57"/>
      <c r="PVW45" s="57"/>
      <c r="PVX45" s="57"/>
      <c r="PVY45" s="57"/>
      <c r="PVZ45" s="57"/>
      <c r="PWA45" s="57"/>
      <c r="PWB45" s="57"/>
      <c r="PWC45" s="57"/>
      <c r="PWD45" s="57"/>
      <c r="PWE45" s="57"/>
      <c r="PWF45" s="57"/>
      <c r="PWG45" s="57"/>
      <c r="PWH45" s="57"/>
      <c r="PWI45" s="57"/>
      <c r="PWJ45" s="57"/>
      <c r="PWK45" s="57"/>
      <c r="PWL45" s="57"/>
      <c r="PWM45" s="57"/>
      <c r="PWN45" s="57"/>
      <c r="PWO45" s="57"/>
      <c r="PWP45" s="57"/>
      <c r="PWQ45" s="57"/>
      <c r="PWR45" s="57"/>
      <c r="PWS45" s="57"/>
      <c r="PWT45" s="57"/>
      <c r="PWU45" s="57"/>
      <c r="PWV45" s="57"/>
      <c r="PWW45" s="57"/>
      <c r="PWX45" s="57"/>
      <c r="PWY45" s="57"/>
      <c r="PWZ45" s="57"/>
      <c r="PXA45" s="57"/>
      <c r="PXB45" s="57"/>
      <c r="PXC45" s="57"/>
      <c r="PXD45" s="57"/>
      <c r="PXE45" s="57"/>
      <c r="PXF45" s="57"/>
      <c r="PXG45" s="57"/>
      <c r="PXH45" s="57"/>
      <c r="PXI45" s="57"/>
      <c r="PXJ45" s="57"/>
      <c r="PXK45" s="57"/>
      <c r="PXL45" s="57"/>
      <c r="PXM45" s="57"/>
      <c r="PXN45" s="57"/>
      <c r="PXO45" s="57"/>
      <c r="PXP45" s="57"/>
      <c r="PXQ45" s="57"/>
      <c r="PXR45" s="57"/>
      <c r="PXS45" s="57"/>
      <c r="PXT45" s="57"/>
      <c r="PXU45" s="57"/>
      <c r="PXV45" s="57"/>
      <c r="PXW45" s="57"/>
      <c r="PXX45" s="57"/>
      <c r="PXY45" s="57"/>
      <c r="PXZ45" s="57"/>
      <c r="PYA45" s="57"/>
      <c r="PYB45" s="57"/>
      <c r="PYC45" s="57"/>
      <c r="PYD45" s="57"/>
      <c r="PYE45" s="57"/>
      <c r="PYF45" s="57"/>
      <c r="PYG45" s="57"/>
      <c r="PYH45" s="57"/>
      <c r="PYI45" s="57"/>
      <c r="PYJ45" s="57"/>
      <c r="PYK45" s="57"/>
      <c r="PYL45" s="57"/>
      <c r="PYM45" s="57"/>
      <c r="PYN45" s="57"/>
      <c r="PYO45" s="57"/>
      <c r="PYP45" s="57"/>
      <c r="PYQ45" s="57"/>
      <c r="PYR45" s="57"/>
      <c r="PYS45" s="57"/>
      <c r="PYT45" s="57"/>
      <c r="PYU45" s="57"/>
      <c r="PYV45" s="57"/>
      <c r="PYW45" s="57"/>
      <c r="PYX45" s="57"/>
      <c r="PYY45" s="57"/>
      <c r="PYZ45" s="57"/>
      <c r="PZA45" s="57"/>
      <c r="PZB45" s="57"/>
      <c r="PZC45" s="57"/>
      <c r="PZD45" s="57"/>
      <c r="PZE45" s="57"/>
      <c r="PZF45" s="57"/>
      <c r="PZG45" s="57"/>
      <c r="PZH45" s="57"/>
      <c r="PZI45" s="57"/>
      <c r="PZJ45" s="57"/>
      <c r="PZK45" s="57"/>
      <c r="PZL45" s="57"/>
      <c r="PZM45" s="57"/>
      <c r="PZN45" s="57"/>
      <c r="PZO45" s="57"/>
      <c r="PZP45" s="57"/>
      <c r="PZQ45" s="57"/>
      <c r="PZR45" s="57"/>
      <c r="PZS45" s="57"/>
      <c r="PZT45" s="57"/>
      <c r="PZU45" s="57"/>
      <c r="PZV45" s="57"/>
      <c r="PZW45" s="57"/>
      <c r="PZX45" s="57"/>
      <c r="PZY45" s="57"/>
      <c r="PZZ45" s="57"/>
      <c r="QAA45" s="57"/>
      <c r="QAB45" s="57"/>
      <c r="QAC45" s="57"/>
      <c r="QAD45" s="57"/>
      <c r="QAE45" s="57"/>
      <c r="QAF45" s="57"/>
      <c r="QAG45" s="57"/>
      <c r="QAH45" s="57"/>
      <c r="QAI45" s="57"/>
      <c r="QAJ45" s="57"/>
      <c r="QAK45" s="57"/>
      <c r="QAL45" s="57"/>
      <c r="QAM45" s="57"/>
      <c r="QAN45" s="57"/>
      <c r="QAO45" s="57"/>
      <c r="QAP45" s="57"/>
      <c r="QAQ45" s="57"/>
      <c r="QAR45" s="57"/>
      <c r="QAS45" s="57"/>
      <c r="QAT45" s="57"/>
      <c r="QAU45" s="57"/>
      <c r="QAV45" s="57"/>
      <c r="QAW45" s="57"/>
      <c r="QAX45" s="57"/>
      <c r="QAY45" s="57"/>
      <c r="QAZ45" s="57"/>
      <c r="QBA45" s="57"/>
      <c r="QBB45" s="57"/>
      <c r="QBC45" s="57"/>
      <c r="QBD45" s="57"/>
      <c r="QBE45" s="57"/>
      <c r="QBF45" s="57"/>
      <c r="QBG45" s="57"/>
      <c r="QBH45" s="57"/>
      <c r="QBI45" s="57"/>
      <c r="QBJ45" s="57"/>
      <c r="QBK45" s="57"/>
      <c r="QBL45" s="57"/>
      <c r="QBM45" s="57"/>
      <c r="QBN45" s="57"/>
      <c r="QBO45" s="57"/>
      <c r="QBP45" s="57"/>
      <c r="QBQ45" s="57"/>
      <c r="QBR45" s="57"/>
      <c r="QBS45" s="57"/>
      <c r="QBT45" s="57"/>
      <c r="QBU45" s="57"/>
      <c r="QBV45" s="57"/>
      <c r="QBW45" s="57"/>
      <c r="QBX45" s="57"/>
      <c r="QBY45" s="57"/>
      <c r="QBZ45" s="57"/>
      <c r="QCA45" s="57"/>
      <c r="QCB45" s="57"/>
      <c r="QCC45" s="57"/>
      <c r="QCD45" s="57"/>
      <c r="QCE45" s="57"/>
      <c r="QCF45" s="57"/>
      <c r="QCG45" s="57"/>
      <c r="QCH45" s="57"/>
      <c r="QCI45" s="57"/>
      <c r="QCJ45" s="57"/>
      <c r="QCK45" s="57"/>
      <c r="QCL45" s="57"/>
      <c r="QCM45" s="57"/>
      <c r="QCN45" s="57"/>
      <c r="QCO45" s="57"/>
      <c r="QCP45" s="57"/>
      <c r="QCQ45" s="57"/>
      <c r="QCR45" s="57"/>
      <c r="QCS45" s="57"/>
      <c r="QCT45" s="57"/>
      <c r="QCU45" s="57"/>
      <c r="QCV45" s="57"/>
      <c r="QCW45" s="57"/>
      <c r="QCX45" s="57"/>
      <c r="QCY45" s="57"/>
      <c r="QCZ45" s="57"/>
      <c r="QDA45" s="57"/>
      <c r="QDB45" s="57"/>
      <c r="QDC45" s="57"/>
      <c r="QDD45" s="57"/>
      <c r="QDE45" s="57"/>
      <c r="QDF45" s="57"/>
      <c r="QDG45" s="57"/>
      <c r="QDH45" s="57"/>
      <c r="QDI45" s="57"/>
      <c r="QDJ45" s="57"/>
      <c r="QDK45" s="57"/>
      <c r="QDL45" s="57"/>
      <c r="QDM45" s="57"/>
      <c r="QDN45" s="57"/>
      <c r="QDO45" s="57"/>
      <c r="QDP45" s="57"/>
      <c r="QDQ45" s="57"/>
      <c r="QDR45" s="57"/>
      <c r="QDS45" s="57"/>
      <c r="QDT45" s="57"/>
      <c r="QDU45" s="57"/>
      <c r="QDV45" s="57"/>
      <c r="QDW45" s="57"/>
      <c r="QDX45" s="57"/>
      <c r="QDY45" s="57"/>
      <c r="QDZ45" s="57"/>
      <c r="QEA45" s="57"/>
      <c r="QEB45" s="57"/>
      <c r="QEC45" s="57"/>
      <c r="QED45" s="57"/>
      <c r="QEE45" s="57"/>
      <c r="QEF45" s="57"/>
      <c r="QEG45" s="57"/>
      <c r="QEH45" s="57"/>
      <c r="QEI45" s="57"/>
      <c r="QEJ45" s="57"/>
      <c r="QEK45" s="57"/>
      <c r="QEL45" s="57"/>
      <c r="QEM45" s="57"/>
      <c r="QEN45" s="57"/>
      <c r="QEO45" s="57"/>
      <c r="QEP45" s="57"/>
      <c r="QEQ45" s="57"/>
      <c r="QER45" s="57"/>
      <c r="QES45" s="57"/>
      <c r="QET45" s="57"/>
      <c r="QEU45" s="57"/>
      <c r="QEV45" s="57"/>
      <c r="QEW45" s="57"/>
      <c r="QEX45" s="57"/>
      <c r="QEY45" s="57"/>
      <c r="QEZ45" s="57"/>
      <c r="QFA45" s="57"/>
      <c r="QFB45" s="57"/>
      <c r="QFC45" s="57"/>
      <c r="QFD45" s="57"/>
      <c r="QFE45" s="57"/>
      <c r="QFF45" s="57"/>
      <c r="QFG45" s="57"/>
      <c r="QFH45" s="57"/>
      <c r="QFI45" s="57"/>
      <c r="QFJ45" s="57"/>
      <c r="QFK45" s="57"/>
      <c r="QFL45" s="57"/>
      <c r="QFM45" s="57"/>
      <c r="QFN45" s="57"/>
      <c r="QFO45" s="57"/>
      <c r="QFP45" s="57"/>
      <c r="QFQ45" s="57"/>
      <c r="QFR45" s="57"/>
      <c r="QFS45" s="57"/>
      <c r="QFT45" s="57"/>
      <c r="QFU45" s="57"/>
      <c r="QFV45" s="57"/>
      <c r="QFW45" s="57"/>
      <c r="QFX45" s="57"/>
      <c r="QFY45" s="57"/>
      <c r="QFZ45" s="57"/>
      <c r="QGA45" s="57"/>
      <c r="QGB45" s="57"/>
      <c r="QGC45" s="57"/>
      <c r="QGD45" s="57"/>
      <c r="QGE45" s="57"/>
      <c r="QGF45" s="57"/>
      <c r="QGG45" s="57"/>
      <c r="QGH45" s="57"/>
      <c r="QGI45" s="57"/>
      <c r="QGJ45" s="57"/>
      <c r="QGK45" s="57"/>
      <c r="QGL45" s="57"/>
      <c r="QGM45" s="57"/>
      <c r="QGN45" s="57"/>
      <c r="QGO45" s="57"/>
      <c r="QGP45" s="57"/>
      <c r="QGQ45" s="57"/>
      <c r="QGR45" s="57"/>
      <c r="QGS45" s="57"/>
      <c r="QGT45" s="57"/>
      <c r="QGU45" s="57"/>
      <c r="QGV45" s="57"/>
      <c r="QGW45" s="57"/>
      <c r="QGX45" s="57"/>
      <c r="QGY45" s="57"/>
      <c r="QGZ45" s="57"/>
      <c r="QHA45" s="57"/>
      <c r="QHB45" s="57"/>
      <c r="QHC45" s="57"/>
      <c r="QHD45" s="57"/>
      <c r="QHE45" s="57"/>
      <c r="QHF45" s="57"/>
      <c r="QHG45" s="57"/>
      <c r="QHH45" s="57"/>
      <c r="QHI45" s="57"/>
      <c r="QHJ45" s="57"/>
      <c r="QHK45" s="57"/>
      <c r="QHL45" s="57"/>
      <c r="QHM45" s="57"/>
      <c r="QHN45" s="57"/>
      <c r="QHO45" s="57"/>
      <c r="QHP45" s="57"/>
      <c r="QHQ45" s="57"/>
      <c r="QHR45" s="57"/>
      <c r="QHS45" s="57"/>
      <c r="QHT45" s="57"/>
      <c r="QHU45" s="57"/>
      <c r="QHV45" s="57"/>
      <c r="QHW45" s="57"/>
      <c r="QHX45" s="57"/>
      <c r="QHY45" s="57"/>
      <c r="QHZ45" s="57"/>
      <c r="QIA45" s="57"/>
      <c r="QIB45" s="57"/>
      <c r="QIC45" s="57"/>
      <c r="QID45" s="57"/>
      <c r="QIE45" s="57"/>
      <c r="QIF45" s="57"/>
      <c r="QIG45" s="57"/>
      <c r="QIH45" s="57"/>
      <c r="QII45" s="57"/>
      <c r="QIJ45" s="57"/>
      <c r="QIK45" s="57"/>
      <c r="QIL45" s="57"/>
      <c r="QIM45" s="57"/>
      <c r="QIN45" s="57"/>
      <c r="QIO45" s="57"/>
      <c r="QIP45" s="57"/>
      <c r="QIQ45" s="57"/>
      <c r="QIR45" s="57"/>
      <c r="QIS45" s="57"/>
      <c r="QIT45" s="57"/>
      <c r="QIU45" s="57"/>
      <c r="QIV45" s="57"/>
      <c r="QIW45" s="57"/>
      <c r="QIX45" s="57"/>
      <c r="QIY45" s="57"/>
      <c r="QIZ45" s="57"/>
      <c r="QJA45" s="57"/>
      <c r="QJB45" s="57"/>
      <c r="QJC45" s="57"/>
      <c r="QJD45" s="57"/>
      <c r="QJE45" s="57"/>
      <c r="QJF45" s="57"/>
      <c r="QJG45" s="57"/>
      <c r="QJH45" s="57"/>
      <c r="QJI45" s="57"/>
      <c r="QJJ45" s="57"/>
      <c r="QJK45" s="57"/>
      <c r="QJL45" s="57"/>
      <c r="QJM45" s="57"/>
      <c r="QJN45" s="57"/>
      <c r="QJO45" s="57"/>
      <c r="QJP45" s="57"/>
      <c r="QJQ45" s="57"/>
      <c r="QJR45" s="57"/>
      <c r="QJS45" s="57"/>
      <c r="QJT45" s="57"/>
      <c r="QJU45" s="57"/>
      <c r="QJV45" s="57"/>
      <c r="QJW45" s="57"/>
      <c r="QJX45" s="57"/>
      <c r="QJY45" s="57"/>
      <c r="QJZ45" s="57"/>
      <c r="QKA45" s="57"/>
      <c r="QKB45" s="57"/>
      <c r="QKC45" s="57"/>
      <c r="QKD45" s="57"/>
      <c r="QKE45" s="57"/>
      <c r="QKF45" s="57"/>
      <c r="QKG45" s="57"/>
      <c r="QKH45" s="57"/>
      <c r="QKI45" s="57"/>
      <c r="QKJ45" s="57"/>
      <c r="QKK45" s="57"/>
      <c r="QKL45" s="57"/>
      <c r="QKM45" s="57"/>
      <c r="QKN45" s="57"/>
      <c r="QKO45" s="57"/>
      <c r="QKP45" s="57"/>
      <c r="QKQ45" s="57"/>
      <c r="QKR45" s="57"/>
      <c r="QKS45" s="57"/>
      <c r="QKT45" s="57"/>
      <c r="QKU45" s="57"/>
      <c r="QKV45" s="57"/>
      <c r="QKW45" s="57"/>
      <c r="QKX45" s="57"/>
      <c r="QKY45" s="57"/>
      <c r="QKZ45" s="57"/>
      <c r="QLA45" s="57"/>
      <c r="QLB45" s="57"/>
      <c r="QLC45" s="57"/>
      <c r="QLD45" s="57"/>
      <c r="QLE45" s="57"/>
      <c r="QLF45" s="57"/>
      <c r="QLG45" s="57"/>
      <c r="QLH45" s="57"/>
      <c r="QLI45" s="57"/>
      <c r="QLJ45" s="57"/>
      <c r="QLK45" s="57"/>
      <c r="QLL45" s="57"/>
      <c r="QLM45" s="57"/>
      <c r="QLN45" s="57"/>
      <c r="QLO45" s="57"/>
      <c r="QLP45" s="57"/>
      <c r="QLQ45" s="57"/>
      <c r="QLR45" s="57"/>
      <c r="QLS45" s="57"/>
      <c r="QLT45" s="57"/>
      <c r="QLU45" s="57"/>
      <c r="QLV45" s="57"/>
      <c r="QLW45" s="57"/>
      <c r="QLX45" s="57"/>
      <c r="QLY45" s="57"/>
      <c r="QLZ45" s="57"/>
      <c r="QMA45" s="57"/>
      <c r="QMB45" s="57"/>
      <c r="QMC45" s="57"/>
      <c r="QMD45" s="57"/>
      <c r="QME45" s="57"/>
      <c r="QMF45" s="57"/>
      <c r="QMG45" s="57"/>
      <c r="QMH45" s="57"/>
      <c r="QMI45" s="57"/>
      <c r="QMJ45" s="57"/>
      <c r="QMK45" s="57"/>
      <c r="QML45" s="57"/>
      <c r="QMM45" s="57"/>
      <c r="QMN45" s="57"/>
      <c r="QMO45" s="57"/>
      <c r="QMP45" s="57"/>
      <c r="QMQ45" s="57"/>
      <c r="QMR45" s="57"/>
      <c r="QMS45" s="57"/>
      <c r="QMT45" s="57"/>
      <c r="QMU45" s="57"/>
      <c r="QMV45" s="57"/>
      <c r="QMW45" s="57"/>
      <c r="QMX45" s="57"/>
      <c r="QMY45" s="57"/>
      <c r="QMZ45" s="57"/>
      <c r="QNA45" s="57"/>
      <c r="QNB45" s="57"/>
      <c r="QNC45" s="57"/>
      <c r="QND45" s="57"/>
      <c r="QNE45" s="57"/>
      <c r="QNF45" s="57"/>
      <c r="QNG45" s="57"/>
      <c r="QNH45" s="57"/>
      <c r="QNI45" s="57"/>
      <c r="QNJ45" s="57"/>
      <c r="QNK45" s="57"/>
      <c r="QNL45" s="57"/>
      <c r="QNM45" s="57"/>
      <c r="QNN45" s="57"/>
      <c r="QNO45" s="57"/>
      <c r="QNP45" s="57"/>
      <c r="QNQ45" s="57"/>
      <c r="QNR45" s="57"/>
      <c r="QNS45" s="57"/>
      <c r="QNT45" s="57"/>
      <c r="QNU45" s="57"/>
      <c r="QNV45" s="57"/>
      <c r="QNW45" s="57"/>
      <c r="QNX45" s="57"/>
      <c r="QNY45" s="57"/>
      <c r="QNZ45" s="57"/>
      <c r="QOA45" s="57"/>
      <c r="QOB45" s="57"/>
      <c r="QOC45" s="57"/>
      <c r="QOD45" s="57"/>
      <c r="QOE45" s="57"/>
      <c r="QOF45" s="57"/>
      <c r="QOG45" s="57"/>
      <c r="QOH45" s="57"/>
      <c r="QOI45" s="57"/>
      <c r="QOJ45" s="57"/>
      <c r="QOK45" s="57"/>
      <c r="QOL45" s="57"/>
      <c r="QOM45" s="57"/>
      <c r="QON45" s="57"/>
      <c r="QOO45" s="57"/>
      <c r="QOP45" s="57"/>
      <c r="QOQ45" s="57"/>
      <c r="QOR45" s="57"/>
      <c r="QOS45" s="57"/>
      <c r="QOT45" s="57"/>
      <c r="QOU45" s="57"/>
      <c r="QOV45" s="57"/>
      <c r="QOW45" s="57"/>
      <c r="QOX45" s="57"/>
      <c r="QOY45" s="57"/>
      <c r="QOZ45" s="57"/>
      <c r="QPA45" s="57"/>
      <c r="QPB45" s="57"/>
      <c r="QPC45" s="57"/>
      <c r="QPD45" s="57"/>
      <c r="QPE45" s="57"/>
      <c r="QPF45" s="57"/>
      <c r="QPG45" s="57"/>
      <c r="QPH45" s="57"/>
      <c r="QPI45" s="57"/>
      <c r="QPJ45" s="57"/>
      <c r="QPK45" s="57"/>
      <c r="QPL45" s="57"/>
      <c r="QPM45" s="57"/>
      <c r="QPN45" s="57"/>
      <c r="QPO45" s="57"/>
      <c r="QPP45" s="57"/>
      <c r="QPQ45" s="57"/>
      <c r="QPR45" s="57"/>
      <c r="QPS45" s="57"/>
      <c r="QPT45" s="57"/>
      <c r="QPU45" s="57"/>
      <c r="QPV45" s="57"/>
      <c r="QPW45" s="57"/>
      <c r="QPX45" s="57"/>
      <c r="QPY45" s="57"/>
      <c r="QPZ45" s="57"/>
      <c r="QQA45" s="57"/>
      <c r="QQB45" s="57"/>
      <c r="QQC45" s="57"/>
      <c r="QQD45" s="57"/>
      <c r="QQE45" s="57"/>
      <c r="QQF45" s="57"/>
      <c r="QQG45" s="57"/>
      <c r="QQH45" s="57"/>
      <c r="QQI45" s="57"/>
      <c r="QQJ45" s="57"/>
      <c r="QQK45" s="57"/>
      <c r="QQL45" s="57"/>
      <c r="QQM45" s="57"/>
      <c r="QQN45" s="57"/>
      <c r="QQO45" s="57"/>
      <c r="QQP45" s="57"/>
      <c r="QQQ45" s="57"/>
      <c r="QQR45" s="57"/>
      <c r="QQS45" s="57"/>
      <c r="QQT45" s="57"/>
      <c r="QQU45" s="57"/>
      <c r="QQV45" s="57"/>
      <c r="QQW45" s="57"/>
      <c r="QQX45" s="57"/>
      <c r="QQY45" s="57"/>
      <c r="QQZ45" s="57"/>
      <c r="QRA45" s="57"/>
      <c r="QRB45" s="57"/>
      <c r="QRC45" s="57"/>
      <c r="QRD45" s="57"/>
      <c r="QRE45" s="57"/>
      <c r="QRF45" s="57"/>
      <c r="QRG45" s="57"/>
      <c r="QRH45" s="57"/>
      <c r="QRI45" s="57"/>
      <c r="QRJ45" s="57"/>
      <c r="QRK45" s="57"/>
      <c r="QRL45" s="57"/>
      <c r="QRM45" s="57"/>
      <c r="QRN45" s="57"/>
      <c r="QRO45" s="57"/>
      <c r="QRP45" s="57"/>
      <c r="QRQ45" s="57"/>
      <c r="QRR45" s="57"/>
      <c r="QRS45" s="57"/>
      <c r="QRT45" s="57"/>
      <c r="QRU45" s="57"/>
      <c r="QRV45" s="57"/>
      <c r="QRW45" s="57"/>
      <c r="QRX45" s="57"/>
      <c r="QRY45" s="57"/>
      <c r="QRZ45" s="57"/>
      <c r="QSA45" s="57"/>
      <c r="QSB45" s="57"/>
      <c r="QSC45" s="57"/>
      <c r="QSD45" s="57"/>
      <c r="QSE45" s="57"/>
      <c r="QSF45" s="57"/>
      <c r="QSG45" s="57"/>
      <c r="QSH45" s="57"/>
      <c r="QSI45" s="57"/>
      <c r="QSJ45" s="57"/>
      <c r="QSK45" s="57"/>
      <c r="QSL45" s="57"/>
      <c r="QSM45" s="57"/>
      <c r="QSN45" s="57"/>
      <c r="QSO45" s="57"/>
      <c r="QSP45" s="57"/>
      <c r="QSQ45" s="57"/>
      <c r="QSR45" s="57"/>
      <c r="QSS45" s="57"/>
      <c r="QST45" s="57"/>
      <c r="QSU45" s="57"/>
      <c r="QSV45" s="57"/>
      <c r="QSW45" s="57"/>
      <c r="QSX45" s="57"/>
      <c r="QSY45" s="57"/>
      <c r="QSZ45" s="57"/>
      <c r="QTA45" s="57"/>
      <c r="QTB45" s="57"/>
      <c r="QTC45" s="57"/>
      <c r="QTD45" s="57"/>
      <c r="QTE45" s="57"/>
      <c r="QTF45" s="57"/>
      <c r="QTG45" s="57"/>
      <c r="QTH45" s="57"/>
      <c r="QTI45" s="57"/>
      <c r="QTJ45" s="57"/>
      <c r="QTK45" s="57"/>
      <c r="QTL45" s="57"/>
      <c r="QTM45" s="57"/>
      <c r="QTN45" s="57"/>
      <c r="QTO45" s="57"/>
      <c r="QTP45" s="57"/>
      <c r="QTQ45" s="57"/>
      <c r="QTR45" s="57"/>
      <c r="QTS45" s="57"/>
      <c r="QTT45" s="57"/>
      <c r="QTU45" s="57"/>
      <c r="QTV45" s="57"/>
      <c r="QTW45" s="57"/>
      <c r="QTX45" s="57"/>
      <c r="QTY45" s="57"/>
      <c r="QTZ45" s="57"/>
      <c r="QUA45" s="57"/>
      <c r="QUB45" s="57"/>
      <c r="QUC45" s="57"/>
      <c r="QUD45" s="57"/>
      <c r="QUE45" s="57"/>
      <c r="QUF45" s="57"/>
      <c r="QUG45" s="57"/>
      <c r="QUH45" s="57"/>
      <c r="QUI45" s="57"/>
      <c r="QUJ45" s="57"/>
      <c r="QUK45" s="57"/>
      <c r="QUL45" s="57"/>
      <c r="QUM45" s="57"/>
      <c r="QUN45" s="57"/>
      <c r="QUO45" s="57"/>
      <c r="QUP45" s="57"/>
      <c r="QUQ45" s="57"/>
      <c r="QUR45" s="57"/>
      <c r="QUS45" s="57"/>
      <c r="QUT45" s="57"/>
      <c r="QUU45" s="57"/>
      <c r="QUV45" s="57"/>
      <c r="QUW45" s="57"/>
      <c r="QUX45" s="57"/>
      <c r="QUY45" s="57"/>
      <c r="QUZ45" s="57"/>
      <c r="QVA45" s="57"/>
      <c r="QVB45" s="57"/>
      <c r="QVC45" s="57"/>
      <c r="QVD45" s="57"/>
      <c r="QVE45" s="57"/>
      <c r="QVF45" s="57"/>
      <c r="QVG45" s="57"/>
      <c r="QVH45" s="57"/>
      <c r="QVI45" s="57"/>
      <c r="QVJ45" s="57"/>
      <c r="QVK45" s="57"/>
      <c r="QVL45" s="57"/>
      <c r="QVM45" s="57"/>
      <c r="QVN45" s="57"/>
      <c r="QVO45" s="57"/>
      <c r="QVP45" s="57"/>
      <c r="QVQ45" s="57"/>
      <c r="QVR45" s="57"/>
      <c r="QVS45" s="57"/>
      <c r="QVT45" s="57"/>
      <c r="QVU45" s="57"/>
      <c r="QVV45" s="57"/>
      <c r="QVW45" s="57"/>
      <c r="QVX45" s="57"/>
      <c r="QVY45" s="57"/>
      <c r="QVZ45" s="57"/>
      <c r="QWA45" s="57"/>
      <c r="QWB45" s="57"/>
      <c r="QWC45" s="57"/>
      <c r="QWD45" s="57"/>
      <c r="QWE45" s="57"/>
      <c r="QWF45" s="57"/>
      <c r="QWG45" s="57"/>
      <c r="QWH45" s="57"/>
      <c r="QWI45" s="57"/>
      <c r="QWJ45" s="57"/>
      <c r="QWK45" s="57"/>
      <c r="QWL45" s="57"/>
      <c r="QWM45" s="57"/>
      <c r="QWN45" s="57"/>
      <c r="QWO45" s="57"/>
      <c r="QWP45" s="57"/>
      <c r="QWQ45" s="57"/>
      <c r="QWR45" s="57"/>
      <c r="QWS45" s="57"/>
      <c r="QWT45" s="57"/>
      <c r="QWU45" s="57"/>
      <c r="QWV45" s="57"/>
      <c r="QWW45" s="57"/>
      <c r="QWX45" s="57"/>
      <c r="QWY45" s="57"/>
      <c r="QWZ45" s="57"/>
      <c r="QXA45" s="57"/>
      <c r="QXB45" s="57"/>
      <c r="QXC45" s="57"/>
      <c r="QXD45" s="57"/>
      <c r="QXE45" s="57"/>
      <c r="QXF45" s="57"/>
      <c r="QXG45" s="57"/>
      <c r="QXH45" s="57"/>
      <c r="QXI45" s="57"/>
      <c r="QXJ45" s="57"/>
      <c r="QXK45" s="57"/>
      <c r="QXL45" s="57"/>
      <c r="QXM45" s="57"/>
      <c r="QXN45" s="57"/>
      <c r="QXO45" s="57"/>
      <c r="QXP45" s="57"/>
      <c r="QXQ45" s="57"/>
      <c r="QXR45" s="57"/>
      <c r="QXS45" s="57"/>
      <c r="QXT45" s="57"/>
      <c r="QXU45" s="57"/>
      <c r="QXV45" s="57"/>
      <c r="QXW45" s="57"/>
      <c r="QXX45" s="57"/>
      <c r="QXY45" s="57"/>
      <c r="QXZ45" s="57"/>
      <c r="QYA45" s="57"/>
      <c r="QYB45" s="57"/>
      <c r="QYC45" s="57"/>
      <c r="QYD45" s="57"/>
      <c r="QYE45" s="57"/>
      <c r="QYF45" s="57"/>
      <c r="QYG45" s="57"/>
      <c r="QYH45" s="57"/>
      <c r="QYI45" s="57"/>
      <c r="QYJ45" s="57"/>
      <c r="QYK45" s="57"/>
      <c r="QYL45" s="57"/>
      <c r="QYM45" s="57"/>
      <c r="QYN45" s="57"/>
      <c r="QYO45" s="57"/>
      <c r="QYP45" s="57"/>
      <c r="QYQ45" s="57"/>
      <c r="QYR45" s="57"/>
      <c r="QYS45" s="57"/>
      <c r="QYT45" s="57"/>
      <c r="QYU45" s="57"/>
      <c r="QYV45" s="57"/>
      <c r="QYW45" s="57"/>
      <c r="QYX45" s="57"/>
      <c r="QYY45" s="57"/>
      <c r="QYZ45" s="57"/>
      <c r="QZA45" s="57"/>
      <c r="QZB45" s="57"/>
      <c r="QZC45" s="57"/>
      <c r="QZD45" s="57"/>
      <c r="QZE45" s="57"/>
      <c r="QZF45" s="57"/>
      <c r="QZG45" s="57"/>
      <c r="QZH45" s="57"/>
      <c r="QZI45" s="57"/>
      <c r="QZJ45" s="57"/>
      <c r="QZK45" s="57"/>
      <c r="QZL45" s="57"/>
      <c r="QZM45" s="57"/>
      <c r="QZN45" s="57"/>
      <c r="QZO45" s="57"/>
      <c r="QZP45" s="57"/>
      <c r="QZQ45" s="57"/>
      <c r="QZR45" s="57"/>
      <c r="QZS45" s="57"/>
      <c r="QZT45" s="57"/>
      <c r="QZU45" s="57"/>
      <c r="QZV45" s="57"/>
      <c r="QZW45" s="57"/>
      <c r="QZX45" s="57"/>
      <c r="QZY45" s="57"/>
      <c r="QZZ45" s="57"/>
      <c r="RAA45" s="57"/>
      <c r="RAB45" s="57"/>
      <c r="RAC45" s="57"/>
      <c r="RAD45" s="57"/>
      <c r="RAE45" s="57"/>
      <c r="RAF45" s="57"/>
      <c r="RAG45" s="57"/>
      <c r="RAH45" s="57"/>
      <c r="RAI45" s="57"/>
      <c r="RAJ45" s="57"/>
      <c r="RAK45" s="57"/>
      <c r="RAL45" s="57"/>
      <c r="RAM45" s="57"/>
      <c r="RAN45" s="57"/>
      <c r="RAO45" s="57"/>
      <c r="RAP45" s="57"/>
      <c r="RAQ45" s="57"/>
      <c r="RAR45" s="57"/>
      <c r="RAS45" s="57"/>
      <c r="RAT45" s="57"/>
      <c r="RAU45" s="57"/>
      <c r="RAV45" s="57"/>
      <c r="RAW45" s="57"/>
      <c r="RAX45" s="57"/>
      <c r="RAY45" s="57"/>
      <c r="RAZ45" s="57"/>
      <c r="RBA45" s="57"/>
      <c r="RBB45" s="57"/>
      <c r="RBC45" s="57"/>
      <c r="RBD45" s="57"/>
      <c r="RBE45" s="57"/>
      <c r="RBF45" s="57"/>
      <c r="RBG45" s="57"/>
      <c r="RBH45" s="57"/>
      <c r="RBI45" s="57"/>
      <c r="RBJ45" s="57"/>
      <c r="RBK45" s="57"/>
      <c r="RBL45" s="57"/>
      <c r="RBM45" s="57"/>
      <c r="RBN45" s="57"/>
      <c r="RBO45" s="57"/>
      <c r="RBP45" s="57"/>
      <c r="RBQ45" s="57"/>
      <c r="RBR45" s="57"/>
      <c r="RBS45" s="57"/>
      <c r="RBT45" s="57"/>
      <c r="RBU45" s="57"/>
      <c r="RBV45" s="57"/>
      <c r="RBW45" s="57"/>
      <c r="RBX45" s="57"/>
      <c r="RBY45" s="57"/>
      <c r="RBZ45" s="57"/>
      <c r="RCA45" s="57"/>
      <c r="RCB45" s="57"/>
      <c r="RCC45" s="57"/>
      <c r="RCD45" s="57"/>
      <c r="RCE45" s="57"/>
      <c r="RCF45" s="57"/>
      <c r="RCG45" s="57"/>
      <c r="RCH45" s="57"/>
      <c r="RCI45" s="57"/>
      <c r="RCJ45" s="57"/>
      <c r="RCK45" s="57"/>
      <c r="RCL45" s="57"/>
      <c r="RCM45" s="57"/>
      <c r="RCN45" s="57"/>
      <c r="RCO45" s="57"/>
      <c r="RCP45" s="57"/>
      <c r="RCQ45" s="57"/>
      <c r="RCR45" s="57"/>
      <c r="RCS45" s="57"/>
      <c r="RCT45" s="57"/>
      <c r="RCU45" s="57"/>
      <c r="RCV45" s="57"/>
      <c r="RCW45" s="57"/>
      <c r="RCX45" s="57"/>
      <c r="RCY45" s="57"/>
      <c r="RCZ45" s="57"/>
      <c r="RDA45" s="57"/>
      <c r="RDB45" s="57"/>
      <c r="RDC45" s="57"/>
      <c r="RDD45" s="57"/>
      <c r="RDE45" s="57"/>
      <c r="RDF45" s="57"/>
      <c r="RDG45" s="57"/>
      <c r="RDH45" s="57"/>
      <c r="RDI45" s="57"/>
      <c r="RDJ45" s="57"/>
      <c r="RDK45" s="57"/>
      <c r="RDL45" s="57"/>
      <c r="RDM45" s="57"/>
      <c r="RDN45" s="57"/>
      <c r="RDO45" s="57"/>
      <c r="RDP45" s="57"/>
      <c r="RDQ45" s="57"/>
      <c r="RDR45" s="57"/>
      <c r="RDS45" s="57"/>
      <c r="RDT45" s="57"/>
      <c r="RDU45" s="57"/>
      <c r="RDV45" s="57"/>
      <c r="RDW45" s="57"/>
      <c r="RDX45" s="57"/>
      <c r="RDY45" s="57"/>
      <c r="RDZ45" s="57"/>
      <c r="REA45" s="57"/>
      <c r="REB45" s="57"/>
      <c r="REC45" s="57"/>
      <c r="RED45" s="57"/>
      <c r="REE45" s="57"/>
      <c r="REF45" s="57"/>
      <c r="REG45" s="57"/>
      <c r="REH45" s="57"/>
      <c r="REI45" s="57"/>
      <c r="REJ45" s="57"/>
      <c r="REK45" s="57"/>
      <c r="REL45" s="57"/>
      <c r="REM45" s="57"/>
      <c r="REN45" s="57"/>
      <c r="REO45" s="57"/>
      <c r="REP45" s="57"/>
      <c r="REQ45" s="57"/>
      <c r="RER45" s="57"/>
      <c r="RES45" s="57"/>
      <c r="RET45" s="57"/>
      <c r="REU45" s="57"/>
      <c r="REV45" s="57"/>
      <c r="REW45" s="57"/>
      <c r="REX45" s="57"/>
      <c r="REY45" s="57"/>
      <c r="REZ45" s="57"/>
      <c r="RFA45" s="57"/>
      <c r="RFB45" s="57"/>
      <c r="RFC45" s="57"/>
      <c r="RFD45" s="57"/>
      <c r="RFE45" s="57"/>
      <c r="RFF45" s="57"/>
      <c r="RFG45" s="57"/>
      <c r="RFH45" s="57"/>
      <c r="RFI45" s="57"/>
      <c r="RFJ45" s="57"/>
      <c r="RFK45" s="57"/>
      <c r="RFL45" s="57"/>
      <c r="RFM45" s="57"/>
      <c r="RFN45" s="57"/>
      <c r="RFO45" s="57"/>
      <c r="RFP45" s="57"/>
      <c r="RFQ45" s="57"/>
      <c r="RFR45" s="57"/>
      <c r="RFS45" s="57"/>
      <c r="RFT45" s="57"/>
      <c r="RFU45" s="57"/>
      <c r="RFV45" s="57"/>
      <c r="RFW45" s="57"/>
      <c r="RFX45" s="57"/>
      <c r="RFY45" s="57"/>
      <c r="RFZ45" s="57"/>
      <c r="RGA45" s="57"/>
      <c r="RGB45" s="57"/>
      <c r="RGC45" s="57"/>
      <c r="RGD45" s="57"/>
      <c r="RGE45" s="57"/>
      <c r="RGF45" s="57"/>
      <c r="RGG45" s="57"/>
      <c r="RGH45" s="57"/>
      <c r="RGI45" s="57"/>
      <c r="RGJ45" s="57"/>
      <c r="RGK45" s="57"/>
      <c r="RGL45" s="57"/>
      <c r="RGM45" s="57"/>
      <c r="RGN45" s="57"/>
      <c r="RGO45" s="57"/>
      <c r="RGP45" s="57"/>
      <c r="RGQ45" s="57"/>
      <c r="RGR45" s="57"/>
      <c r="RGS45" s="57"/>
      <c r="RGT45" s="57"/>
      <c r="RGU45" s="57"/>
      <c r="RGV45" s="57"/>
      <c r="RGW45" s="57"/>
      <c r="RGX45" s="57"/>
      <c r="RGY45" s="57"/>
      <c r="RGZ45" s="57"/>
      <c r="RHA45" s="57"/>
      <c r="RHB45" s="57"/>
      <c r="RHC45" s="57"/>
      <c r="RHD45" s="57"/>
      <c r="RHE45" s="57"/>
      <c r="RHF45" s="57"/>
      <c r="RHG45" s="57"/>
      <c r="RHH45" s="57"/>
      <c r="RHI45" s="57"/>
      <c r="RHJ45" s="57"/>
      <c r="RHK45" s="57"/>
      <c r="RHL45" s="57"/>
      <c r="RHM45" s="57"/>
      <c r="RHN45" s="57"/>
      <c r="RHO45" s="57"/>
      <c r="RHP45" s="57"/>
      <c r="RHQ45" s="57"/>
      <c r="RHR45" s="57"/>
      <c r="RHS45" s="57"/>
      <c r="RHT45" s="57"/>
      <c r="RHU45" s="57"/>
      <c r="RHV45" s="57"/>
      <c r="RHW45" s="57"/>
      <c r="RHX45" s="57"/>
      <c r="RHY45" s="57"/>
      <c r="RHZ45" s="57"/>
      <c r="RIA45" s="57"/>
      <c r="RIB45" s="57"/>
      <c r="RIC45" s="57"/>
      <c r="RID45" s="57"/>
      <c r="RIE45" s="57"/>
      <c r="RIF45" s="57"/>
      <c r="RIG45" s="57"/>
      <c r="RIH45" s="57"/>
      <c r="RII45" s="57"/>
      <c r="RIJ45" s="57"/>
      <c r="RIK45" s="57"/>
      <c r="RIL45" s="57"/>
      <c r="RIM45" s="57"/>
      <c r="RIN45" s="57"/>
      <c r="RIO45" s="57"/>
      <c r="RIP45" s="57"/>
      <c r="RIQ45" s="57"/>
      <c r="RIR45" s="57"/>
      <c r="RIS45" s="57"/>
      <c r="RIT45" s="57"/>
      <c r="RIU45" s="57"/>
      <c r="RIV45" s="57"/>
      <c r="RIW45" s="57"/>
      <c r="RIX45" s="57"/>
      <c r="RIY45" s="57"/>
      <c r="RIZ45" s="57"/>
      <c r="RJA45" s="57"/>
      <c r="RJB45" s="57"/>
      <c r="RJC45" s="57"/>
      <c r="RJD45" s="57"/>
      <c r="RJE45" s="57"/>
      <c r="RJF45" s="57"/>
      <c r="RJG45" s="57"/>
      <c r="RJH45" s="57"/>
      <c r="RJI45" s="57"/>
      <c r="RJJ45" s="57"/>
      <c r="RJK45" s="57"/>
      <c r="RJL45" s="57"/>
      <c r="RJM45" s="57"/>
      <c r="RJN45" s="57"/>
      <c r="RJO45" s="57"/>
      <c r="RJP45" s="57"/>
      <c r="RJQ45" s="57"/>
      <c r="RJR45" s="57"/>
      <c r="RJS45" s="57"/>
      <c r="RJT45" s="57"/>
      <c r="RJU45" s="57"/>
      <c r="RJV45" s="57"/>
      <c r="RJW45" s="57"/>
      <c r="RJX45" s="57"/>
      <c r="RJY45" s="57"/>
      <c r="RJZ45" s="57"/>
      <c r="RKA45" s="57"/>
      <c r="RKB45" s="57"/>
      <c r="RKC45" s="57"/>
      <c r="RKD45" s="57"/>
      <c r="RKE45" s="57"/>
      <c r="RKF45" s="57"/>
      <c r="RKG45" s="57"/>
      <c r="RKH45" s="57"/>
      <c r="RKI45" s="57"/>
      <c r="RKJ45" s="57"/>
      <c r="RKK45" s="57"/>
      <c r="RKL45" s="57"/>
      <c r="RKM45" s="57"/>
      <c r="RKN45" s="57"/>
      <c r="RKO45" s="57"/>
      <c r="RKP45" s="57"/>
      <c r="RKQ45" s="57"/>
      <c r="RKR45" s="57"/>
      <c r="RKS45" s="57"/>
      <c r="RKT45" s="57"/>
      <c r="RKU45" s="57"/>
      <c r="RKV45" s="57"/>
      <c r="RKW45" s="57"/>
      <c r="RKX45" s="57"/>
      <c r="RKY45" s="57"/>
      <c r="RKZ45" s="57"/>
      <c r="RLA45" s="57"/>
      <c r="RLB45" s="57"/>
      <c r="RLC45" s="57"/>
      <c r="RLD45" s="57"/>
      <c r="RLE45" s="57"/>
      <c r="RLF45" s="57"/>
      <c r="RLG45" s="57"/>
      <c r="RLH45" s="57"/>
      <c r="RLI45" s="57"/>
      <c r="RLJ45" s="57"/>
      <c r="RLK45" s="57"/>
      <c r="RLL45" s="57"/>
      <c r="RLM45" s="57"/>
      <c r="RLN45" s="57"/>
      <c r="RLO45" s="57"/>
      <c r="RLP45" s="57"/>
      <c r="RLQ45" s="57"/>
      <c r="RLR45" s="57"/>
      <c r="RLS45" s="57"/>
      <c r="RLT45" s="57"/>
      <c r="RLU45" s="57"/>
      <c r="RLV45" s="57"/>
      <c r="RLW45" s="57"/>
      <c r="RLX45" s="57"/>
      <c r="RLY45" s="57"/>
      <c r="RLZ45" s="57"/>
      <c r="RMA45" s="57"/>
      <c r="RMB45" s="57"/>
      <c r="RMC45" s="57"/>
      <c r="RMD45" s="57"/>
      <c r="RME45" s="57"/>
      <c r="RMF45" s="57"/>
      <c r="RMG45" s="57"/>
      <c r="RMH45" s="57"/>
      <c r="RMI45" s="57"/>
      <c r="RMJ45" s="57"/>
      <c r="RMK45" s="57"/>
      <c r="RML45" s="57"/>
      <c r="RMM45" s="57"/>
      <c r="RMN45" s="57"/>
      <c r="RMO45" s="57"/>
      <c r="RMP45" s="57"/>
      <c r="RMQ45" s="57"/>
      <c r="RMR45" s="57"/>
      <c r="RMS45" s="57"/>
      <c r="RMT45" s="57"/>
      <c r="RMU45" s="57"/>
      <c r="RMV45" s="57"/>
      <c r="RMW45" s="57"/>
      <c r="RMX45" s="57"/>
      <c r="RMY45" s="57"/>
      <c r="RMZ45" s="57"/>
      <c r="RNA45" s="57"/>
      <c r="RNB45" s="57"/>
      <c r="RNC45" s="57"/>
      <c r="RND45" s="57"/>
      <c r="RNE45" s="57"/>
      <c r="RNF45" s="57"/>
      <c r="RNG45" s="57"/>
      <c r="RNH45" s="57"/>
      <c r="RNI45" s="57"/>
      <c r="RNJ45" s="57"/>
      <c r="RNK45" s="57"/>
      <c r="RNL45" s="57"/>
      <c r="RNM45" s="57"/>
      <c r="RNN45" s="57"/>
      <c r="RNO45" s="57"/>
      <c r="RNP45" s="57"/>
      <c r="RNQ45" s="57"/>
      <c r="RNR45" s="57"/>
      <c r="RNS45" s="57"/>
      <c r="RNT45" s="57"/>
      <c r="RNU45" s="57"/>
      <c r="RNV45" s="57"/>
      <c r="RNW45" s="57"/>
      <c r="RNX45" s="57"/>
      <c r="RNY45" s="57"/>
      <c r="RNZ45" s="57"/>
      <c r="ROA45" s="57"/>
      <c r="ROB45" s="57"/>
      <c r="ROC45" s="57"/>
      <c r="ROD45" s="57"/>
      <c r="ROE45" s="57"/>
      <c r="ROF45" s="57"/>
      <c r="ROG45" s="57"/>
      <c r="ROH45" s="57"/>
      <c r="ROI45" s="57"/>
      <c r="ROJ45" s="57"/>
      <c r="ROK45" s="57"/>
      <c r="ROL45" s="57"/>
      <c r="ROM45" s="57"/>
      <c r="RON45" s="57"/>
      <c r="ROO45" s="57"/>
      <c r="ROP45" s="57"/>
      <c r="ROQ45" s="57"/>
      <c r="ROR45" s="57"/>
      <c r="ROS45" s="57"/>
      <c r="ROT45" s="57"/>
      <c r="ROU45" s="57"/>
      <c r="ROV45" s="57"/>
      <c r="ROW45" s="57"/>
      <c r="ROX45" s="57"/>
      <c r="ROY45" s="57"/>
      <c r="ROZ45" s="57"/>
      <c r="RPA45" s="57"/>
      <c r="RPB45" s="57"/>
      <c r="RPC45" s="57"/>
      <c r="RPD45" s="57"/>
      <c r="RPE45" s="57"/>
      <c r="RPF45" s="57"/>
      <c r="RPG45" s="57"/>
      <c r="RPH45" s="57"/>
      <c r="RPI45" s="57"/>
      <c r="RPJ45" s="57"/>
      <c r="RPK45" s="57"/>
      <c r="RPL45" s="57"/>
      <c r="RPM45" s="57"/>
      <c r="RPN45" s="57"/>
      <c r="RPO45" s="57"/>
      <c r="RPP45" s="57"/>
      <c r="RPQ45" s="57"/>
      <c r="RPR45" s="57"/>
      <c r="RPS45" s="57"/>
      <c r="RPT45" s="57"/>
      <c r="RPU45" s="57"/>
      <c r="RPV45" s="57"/>
      <c r="RPW45" s="57"/>
      <c r="RPX45" s="57"/>
      <c r="RPY45" s="57"/>
      <c r="RPZ45" s="57"/>
      <c r="RQA45" s="57"/>
      <c r="RQB45" s="57"/>
      <c r="RQC45" s="57"/>
      <c r="RQD45" s="57"/>
      <c r="RQE45" s="57"/>
      <c r="RQF45" s="57"/>
      <c r="RQG45" s="57"/>
      <c r="RQH45" s="57"/>
      <c r="RQI45" s="57"/>
      <c r="RQJ45" s="57"/>
      <c r="RQK45" s="57"/>
      <c r="RQL45" s="57"/>
      <c r="RQM45" s="57"/>
      <c r="RQN45" s="57"/>
      <c r="RQO45" s="57"/>
      <c r="RQP45" s="57"/>
      <c r="RQQ45" s="57"/>
      <c r="RQR45" s="57"/>
      <c r="RQS45" s="57"/>
      <c r="RQT45" s="57"/>
      <c r="RQU45" s="57"/>
      <c r="RQV45" s="57"/>
      <c r="RQW45" s="57"/>
      <c r="RQX45" s="57"/>
      <c r="RQY45" s="57"/>
      <c r="RQZ45" s="57"/>
      <c r="RRA45" s="57"/>
      <c r="RRB45" s="57"/>
      <c r="RRC45" s="57"/>
      <c r="RRD45" s="57"/>
      <c r="RRE45" s="57"/>
      <c r="RRF45" s="57"/>
      <c r="RRG45" s="57"/>
      <c r="RRH45" s="57"/>
      <c r="RRI45" s="57"/>
      <c r="RRJ45" s="57"/>
      <c r="RRK45" s="57"/>
      <c r="RRL45" s="57"/>
      <c r="RRM45" s="57"/>
      <c r="RRN45" s="57"/>
      <c r="RRO45" s="57"/>
      <c r="RRP45" s="57"/>
      <c r="RRQ45" s="57"/>
      <c r="RRR45" s="57"/>
      <c r="RRS45" s="57"/>
      <c r="RRT45" s="57"/>
      <c r="RRU45" s="57"/>
      <c r="RRV45" s="57"/>
      <c r="RRW45" s="57"/>
      <c r="RRX45" s="57"/>
      <c r="RRY45" s="57"/>
      <c r="RRZ45" s="57"/>
      <c r="RSA45" s="57"/>
      <c r="RSB45" s="57"/>
      <c r="RSC45" s="57"/>
      <c r="RSD45" s="57"/>
      <c r="RSE45" s="57"/>
      <c r="RSF45" s="57"/>
      <c r="RSG45" s="57"/>
      <c r="RSH45" s="57"/>
      <c r="RSI45" s="57"/>
      <c r="RSJ45" s="57"/>
      <c r="RSK45" s="57"/>
      <c r="RSL45" s="57"/>
      <c r="RSM45" s="57"/>
      <c r="RSN45" s="57"/>
      <c r="RSO45" s="57"/>
      <c r="RSP45" s="57"/>
      <c r="RSQ45" s="57"/>
      <c r="RSR45" s="57"/>
      <c r="RSS45" s="57"/>
      <c r="RST45" s="57"/>
      <c r="RSU45" s="57"/>
      <c r="RSV45" s="57"/>
      <c r="RSW45" s="57"/>
      <c r="RSX45" s="57"/>
      <c r="RSY45" s="57"/>
      <c r="RSZ45" s="57"/>
      <c r="RTA45" s="57"/>
      <c r="RTB45" s="57"/>
      <c r="RTC45" s="57"/>
      <c r="RTD45" s="57"/>
      <c r="RTE45" s="57"/>
      <c r="RTF45" s="57"/>
      <c r="RTG45" s="57"/>
      <c r="RTH45" s="57"/>
      <c r="RTI45" s="57"/>
      <c r="RTJ45" s="57"/>
      <c r="RTK45" s="57"/>
      <c r="RTL45" s="57"/>
      <c r="RTM45" s="57"/>
      <c r="RTN45" s="57"/>
      <c r="RTO45" s="57"/>
      <c r="RTP45" s="57"/>
      <c r="RTQ45" s="57"/>
      <c r="RTR45" s="57"/>
      <c r="RTS45" s="57"/>
      <c r="RTT45" s="57"/>
      <c r="RTU45" s="57"/>
      <c r="RTV45" s="57"/>
      <c r="RTW45" s="57"/>
      <c r="RTX45" s="57"/>
      <c r="RTY45" s="57"/>
      <c r="RTZ45" s="57"/>
      <c r="RUA45" s="57"/>
      <c r="RUB45" s="57"/>
      <c r="RUC45" s="57"/>
      <c r="RUD45" s="57"/>
      <c r="RUE45" s="57"/>
      <c r="RUF45" s="57"/>
      <c r="RUG45" s="57"/>
      <c r="RUH45" s="57"/>
      <c r="RUI45" s="57"/>
      <c r="RUJ45" s="57"/>
      <c r="RUK45" s="57"/>
      <c r="RUL45" s="57"/>
      <c r="RUM45" s="57"/>
      <c r="RUN45" s="57"/>
      <c r="RUO45" s="57"/>
      <c r="RUP45" s="57"/>
      <c r="RUQ45" s="57"/>
      <c r="RUR45" s="57"/>
      <c r="RUS45" s="57"/>
      <c r="RUT45" s="57"/>
      <c r="RUU45" s="57"/>
      <c r="RUV45" s="57"/>
      <c r="RUW45" s="57"/>
      <c r="RUX45" s="57"/>
      <c r="RUY45" s="57"/>
      <c r="RUZ45" s="57"/>
      <c r="RVA45" s="57"/>
      <c r="RVB45" s="57"/>
      <c r="RVC45" s="57"/>
      <c r="RVD45" s="57"/>
      <c r="RVE45" s="57"/>
      <c r="RVF45" s="57"/>
      <c r="RVG45" s="57"/>
      <c r="RVH45" s="57"/>
      <c r="RVI45" s="57"/>
      <c r="RVJ45" s="57"/>
      <c r="RVK45" s="57"/>
      <c r="RVL45" s="57"/>
      <c r="RVM45" s="57"/>
      <c r="RVN45" s="57"/>
      <c r="RVO45" s="57"/>
      <c r="RVP45" s="57"/>
      <c r="RVQ45" s="57"/>
      <c r="RVR45" s="57"/>
      <c r="RVS45" s="57"/>
      <c r="RVT45" s="57"/>
      <c r="RVU45" s="57"/>
      <c r="RVV45" s="57"/>
      <c r="RVW45" s="57"/>
      <c r="RVX45" s="57"/>
      <c r="RVY45" s="57"/>
      <c r="RVZ45" s="57"/>
      <c r="RWA45" s="57"/>
      <c r="RWB45" s="57"/>
      <c r="RWC45" s="57"/>
      <c r="RWD45" s="57"/>
      <c r="RWE45" s="57"/>
      <c r="RWF45" s="57"/>
      <c r="RWG45" s="57"/>
      <c r="RWH45" s="57"/>
      <c r="RWI45" s="57"/>
      <c r="RWJ45" s="57"/>
      <c r="RWK45" s="57"/>
      <c r="RWL45" s="57"/>
      <c r="RWM45" s="57"/>
      <c r="RWN45" s="57"/>
      <c r="RWO45" s="57"/>
      <c r="RWP45" s="57"/>
      <c r="RWQ45" s="57"/>
      <c r="RWR45" s="57"/>
      <c r="RWS45" s="57"/>
      <c r="RWT45" s="57"/>
      <c r="RWU45" s="57"/>
      <c r="RWV45" s="57"/>
      <c r="RWW45" s="57"/>
      <c r="RWX45" s="57"/>
      <c r="RWY45" s="57"/>
      <c r="RWZ45" s="57"/>
      <c r="RXA45" s="57"/>
      <c r="RXB45" s="57"/>
      <c r="RXC45" s="57"/>
      <c r="RXD45" s="57"/>
      <c r="RXE45" s="57"/>
      <c r="RXF45" s="57"/>
      <c r="RXG45" s="57"/>
      <c r="RXH45" s="57"/>
      <c r="RXI45" s="57"/>
      <c r="RXJ45" s="57"/>
      <c r="RXK45" s="57"/>
      <c r="RXL45" s="57"/>
      <c r="RXM45" s="57"/>
      <c r="RXN45" s="57"/>
      <c r="RXO45" s="57"/>
      <c r="RXP45" s="57"/>
      <c r="RXQ45" s="57"/>
      <c r="RXR45" s="57"/>
      <c r="RXS45" s="57"/>
      <c r="RXT45" s="57"/>
      <c r="RXU45" s="57"/>
      <c r="RXV45" s="57"/>
      <c r="RXW45" s="57"/>
      <c r="RXX45" s="57"/>
      <c r="RXY45" s="57"/>
      <c r="RXZ45" s="57"/>
      <c r="RYA45" s="57"/>
      <c r="RYB45" s="57"/>
      <c r="RYC45" s="57"/>
      <c r="RYD45" s="57"/>
      <c r="RYE45" s="57"/>
      <c r="RYF45" s="57"/>
      <c r="RYG45" s="57"/>
      <c r="RYH45" s="57"/>
      <c r="RYI45" s="57"/>
      <c r="RYJ45" s="57"/>
      <c r="RYK45" s="57"/>
      <c r="RYL45" s="57"/>
      <c r="RYM45" s="57"/>
      <c r="RYN45" s="57"/>
      <c r="RYO45" s="57"/>
      <c r="RYP45" s="57"/>
      <c r="RYQ45" s="57"/>
      <c r="RYR45" s="57"/>
      <c r="RYS45" s="57"/>
      <c r="RYT45" s="57"/>
      <c r="RYU45" s="57"/>
      <c r="RYV45" s="57"/>
      <c r="RYW45" s="57"/>
      <c r="RYX45" s="57"/>
      <c r="RYY45" s="57"/>
      <c r="RYZ45" s="57"/>
      <c r="RZA45" s="57"/>
      <c r="RZB45" s="57"/>
      <c r="RZC45" s="57"/>
      <c r="RZD45" s="57"/>
      <c r="RZE45" s="57"/>
      <c r="RZF45" s="57"/>
      <c r="RZG45" s="57"/>
      <c r="RZH45" s="57"/>
      <c r="RZI45" s="57"/>
      <c r="RZJ45" s="57"/>
      <c r="RZK45" s="57"/>
      <c r="RZL45" s="57"/>
      <c r="RZM45" s="57"/>
      <c r="RZN45" s="57"/>
      <c r="RZO45" s="57"/>
      <c r="RZP45" s="57"/>
      <c r="RZQ45" s="57"/>
      <c r="RZR45" s="57"/>
      <c r="RZS45" s="57"/>
      <c r="RZT45" s="57"/>
      <c r="RZU45" s="57"/>
      <c r="RZV45" s="57"/>
      <c r="RZW45" s="57"/>
      <c r="RZX45" s="57"/>
      <c r="RZY45" s="57"/>
      <c r="RZZ45" s="57"/>
      <c r="SAA45" s="57"/>
      <c r="SAB45" s="57"/>
      <c r="SAC45" s="57"/>
      <c r="SAD45" s="57"/>
      <c r="SAE45" s="57"/>
      <c r="SAF45" s="57"/>
      <c r="SAG45" s="57"/>
      <c r="SAH45" s="57"/>
      <c r="SAI45" s="57"/>
      <c r="SAJ45" s="57"/>
      <c r="SAK45" s="57"/>
      <c r="SAL45" s="57"/>
      <c r="SAM45" s="57"/>
      <c r="SAN45" s="57"/>
      <c r="SAO45" s="57"/>
      <c r="SAP45" s="57"/>
      <c r="SAQ45" s="57"/>
      <c r="SAR45" s="57"/>
      <c r="SAS45" s="57"/>
      <c r="SAT45" s="57"/>
      <c r="SAU45" s="57"/>
      <c r="SAV45" s="57"/>
      <c r="SAW45" s="57"/>
      <c r="SAX45" s="57"/>
      <c r="SAY45" s="57"/>
      <c r="SAZ45" s="57"/>
      <c r="SBA45" s="57"/>
      <c r="SBB45" s="57"/>
      <c r="SBC45" s="57"/>
      <c r="SBD45" s="57"/>
      <c r="SBE45" s="57"/>
      <c r="SBF45" s="57"/>
      <c r="SBG45" s="57"/>
      <c r="SBH45" s="57"/>
      <c r="SBI45" s="57"/>
      <c r="SBJ45" s="57"/>
      <c r="SBK45" s="57"/>
      <c r="SBL45" s="57"/>
      <c r="SBM45" s="57"/>
      <c r="SBN45" s="57"/>
      <c r="SBO45" s="57"/>
      <c r="SBP45" s="57"/>
      <c r="SBQ45" s="57"/>
      <c r="SBR45" s="57"/>
      <c r="SBS45" s="57"/>
      <c r="SBT45" s="57"/>
      <c r="SBU45" s="57"/>
      <c r="SBV45" s="57"/>
      <c r="SBW45" s="57"/>
      <c r="SBX45" s="57"/>
      <c r="SBY45" s="57"/>
      <c r="SBZ45" s="57"/>
      <c r="SCA45" s="57"/>
      <c r="SCB45" s="57"/>
      <c r="SCC45" s="57"/>
      <c r="SCD45" s="57"/>
      <c r="SCE45" s="57"/>
      <c r="SCF45" s="57"/>
      <c r="SCG45" s="57"/>
      <c r="SCH45" s="57"/>
      <c r="SCI45" s="57"/>
      <c r="SCJ45" s="57"/>
      <c r="SCK45" s="57"/>
      <c r="SCL45" s="57"/>
      <c r="SCM45" s="57"/>
      <c r="SCN45" s="57"/>
      <c r="SCO45" s="57"/>
      <c r="SCP45" s="57"/>
      <c r="SCQ45" s="57"/>
      <c r="SCR45" s="57"/>
      <c r="SCS45" s="57"/>
      <c r="SCT45" s="57"/>
      <c r="SCU45" s="57"/>
      <c r="SCV45" s="57"/>
      <c r="SCW45" s="57"/>
      <c r="SCX45" s="57"/>
      <c r="SCY45" s="57"/>
      <c r="SCZ45" s="57"/>
      <c r="SDA45" s="57"/>
      <c r="SDB45" s="57"/>
      <c r="SDC45" s="57"/>
      <c r="SDD45" s="57"/>
      <c r="SDE45" s="57"/>
      <c r="SDF45" s="57"/>
      <c r="SDG45" s="57"/>
      <c r="SDH45" s="57"/>
      <c r="SDI45" s="57"/>
      <c r="SDJ45" s="57"/>
      <c r="SDK45" s="57"/>
      <c r="SDL45" s="57"/>
      <c r="SDM45" s="57"/>
      <c r="SDN45" s="57"/>
      <c r="SDO45" s="57"/>
      <c r="SDP45" s="57"/>
      <c r="SDQ45" s="57"/>
      <c r="SDR45" s="57"/>
      <c r="SDS45" s="57"/>
      <c r="SDT45" s="57"/>
      <c r="SDU45" s="57"/>
      <c r="SDV45" s="57"/>
      <c r="SDW45" s="57"/>
      <c r="SDX45" s="57"/>
      <c r="SDY45" s="57"/>
      <c r="SDZ45" s="57"/>
      <c r="SEA45" s="57"/>
      <c r="SEB45" s="57"/>
      <c r="SEC45" s="57"/>
      <c r="SED45" s="57"/>
      <c r="SEE45" s="57"/>
      <c r="SEF45" s="57"/>
      <c r="SEG45" s="57"/>
      <c r="SEH45" s="57"/>
      <c r="SEI45" s="57"/>
      <c r="SEJ45" s="57"/>
      <c r="SEK45" s="57"/>
      <c r="SEL45" s="57"/>
      <c r="SEM45" s="57"/>
      <c r="SEN45" s="57"/>
      <c r="SEO45" s="57"/>
      <c r="SEP45" s="57"/>
      <c r="SEQ45" s="57"/>
      <c r="SER45" s="57"/>
      <c r="SES45" s="57"/>
      <c r="SET45" s="57"/>
      <c r="SEU45" s="57"/>
      <c r="SEV45" s="57"/>
      <c r="SEW45" s="57"/>
      <c r="SEX45" s="57"/>
      <c r="SEY45" s="57"/>
      <c r="SEZ45" s="57"/>
      <c r="SFA45" s="57"/>
      <c r="SFB45" s="57"/>
      <c r="SFC45" s="57"/>
      <c r="SFD45" s="57"/>
      <c r="SFE45" s="57"/>
      <c r="SFF45" s="57"/>
      <c r="SFG45" s="57"/>
      <c r="SFH45" s="57"/>
      <c r="SFI45" s="57"/>
      <c r="SFJ45" s="57"/>
      <c r="SFK45" s="57"/>
      <c r="SFL45" s="57"/>
      <c r="SFM45" s="57"/>
      <c r="SFN45" s="57"/>
      <c r="SFO45" s="57"/>
      <c r="SFP45" s="57"/>
      <c r="SFQ45" s="57"/>
      <c r="SFR45" s="57"/>
      <c r="SFS45" s="57"/>
      <c r="SFT45" s="57"/>
      <c r="SFU45" s="57"/>
      <c r="SFV45" s="57"/>
      <c r="SFW45" s="57"/>
      <c r="SFX45" s="57"/>
      <c r="SFY45" s="57"/>
      <c r="SFZ45" s="57"/>
      <c r="SGA45" s="57"/>
      <c r="SGB45" s="57"/>
      <c r="SGC45" s="57"/>
      <c r="SGD45" s="57"/>
      <c r="SGE45" s="57"/>
      <c r="SGF45" s="57"/>
      <c r="SGG45" s="57"/>
      <c r="SGH45" s="57"/>
      <c r="SGI45" s="57"/>
      <c r="SGJ45" s="57"/>
      <c r="SGK45" s="57"/>
      <c r="SGL45" s="57"/>
      <c r="SGM45" s="57"/>
      <c r="SGN45" s="57"/>
      <c r="SGO45" s="57"/>
      <c r="SGP45" s="57"/>
      <c r="SGQ45" s="57"/>
      <c r="SGR45" s="57"/>
      <c r="SGS45" s="57"/>
      <c r="SGT45" s="57"/>
      <c r="SGU45" s="57"/>
      <c r="SGV45" s="57"/>
      <c r="SGW45" s="57"/>
      <c r="SGX45" s="57"/>
      <c r="SGY45" s="57"/>
      <c r="SGZ45" s="57"/>
      <c r="SHA45" s="57"/>
      <c r="SHB45" s="57"/>
      <c r="SHC45" s="57"/>
      <c r="SHD45" s="57"/>
      <c r="SHE45" s="57"/>
      <c r="SHF45" s="57"/>
      <c r="SHG45" s="57"/>
      <c r="SHH45" s="57"/>
      <c r="SHI45" s="57"/>
      <c r="SHJ45" s="57"/>
      <c r="SHK45" s="57"/>
      <c r="SHL45" s="57"/>
      <c r="SHM45" s="57"/>
      <c r="SHN45" s="57"/>
      <c r="SHO45" s="57"/>
      <c r="SHP45" s="57"/>
      <c r="SHQ45" s="57"/>
      <c r="SHR45" s="57"/>
      <c r="SHS45" s="57"/>
      <c r="SHT45" s="57"/>
      <c r="SHU45" s="57"/>
      <c r="SHV45" s="57"/>
      <c r="SHW45" s="57"/>
      <c r="SHX45" s="57"/>
      <c r="SHY45" s="57"/>
      <c r="SHZ45" s="57"/>
      <c r="SIA45" s="57"/>
      <c r="SIB45" s="57"/>
      <c r="SIC45" s="57"/>
      <c r="SID45" s="57"/>
      <c r="SIE45" s="57"/>
      <c r="SIF45" s="57"/>
      <c r="SIG45" s="57"/>
      <c r="SIH45" s="57"/>
      <c r="SII45" s="57"/>
      <c r="SIJ45" s="57"/>
      <c r="SIK45" s="57"/>
      <c r="SIL45" s="57"/>
      <c r="SIM45" s="57"/>
      <c r="SIN45" s="57"/>
      <c r="SIO45" s="57"/>
      <c r="SIP45" s="57"/>
      <c r="SIQ45" s="57"/>
      <c r="SIR45" s="57"/>
      <c r="SIS45" s="57"/>
      <c r="SIT45" s="57"/>
      <c r="SIU45" s="57"/>
      <c r="SIV45" s="57"/>
      <c r="SIW45" s="57"/>
      <c r="SIX45" s="57"/>
      <c r="SIY45" s="57"/>
      <c r="SIZ45" s="57"/>
      <c r="SJA45" s="57"/>
      <c r="SJB45" s="57"/>
      <c r="SJC45" s="57"/>
      <c r="SJD45" s="57"/>
      <c r="SJE45" s="57"/>
      <c r="SJF45" s="57"/>
      <c r="SJG45" s="57"/>
      <c r="SJH45" s="57"/>
      <c r="SJI45" s="57"/>
      <c r="SJJ45" s="57"/>
      <c r="SJK45" s="57"/>
      <c r="SJL45" s="57"/>
      <c r="SJM45" s="57"/>
      <c r="SJN45" s="57"/>
      <c r="SJO45" s="57"/>
      <c r="SJP45" s="57"/>
      <c r="SJQ45" s="57"/>
      <c r="SJR45" s="57"/>
      <c r="SJS45" s="57"/>
      <c r="SJT45" s="57"/>
      <c r="SJU45" s="57"/>
      <c r="SJV45" s="57"/>
      <c r="SJW45" s="57"/>
      <c r="SJX45" s="57"/>
      <c r="SJY45" s="57"/>
      <c r="SJZ45" s="57"/>
      <c r="SKA45" s="57"/>
      <c r="SKB45" s="57"/>
      <c r="SKC45" s="57"/>
      <c r="SKD45" s="57"/>
      <c r="SKE45" s="57"/>
      <c r="SKF45" s="57"/>
      <c r="SKG45" s="57"/>
      <c r="SKH45" s="57"/>
      <c r="SKI45" s="57"/>
      <c r="SKJ45" s="57"/>
      <c r="SKK45" s="57"/>
      <c r="SKL45" s="57"/>
      <c r="SKM45" s="57"/>
      <c r="SKN45" s="57"/>
      <c r="SKO45" s="57"/>
      <c r="SKP45" s="57"/>
      <c r="SKQ45" s="57"/>
      <c r="SKR45" s="57"/>
      <c r="SKS45" s="57"/>
      <c r="SKT45" s="57"/>
      <c r="SKU45" s="57"/>
      <c r="SKV45" s="57"/>
      <c r="SKW45" s="57"/>
      <c r="SKX45" s="57"/>
      <c r="SKY45" s="57"/>
      <c r="SKZ45" s="57"/>
      <c r="SLA45" s="57"/>
      <c r="SLB45" s="57"/>
      <c r="SLC45" s="57"/>
      <c r="SLD45" s="57"/>
      <c r="SLE45" s="57"/>
      <c r="SLF45" s="57"/>
      <c r="SLG45" s="57"/>
      <c r="SLH45" s="57"/>
      <c r="SLI45" s="57"/>
      <c r="SLJ45" s="57"/>
      <c r="SLK45" s="57"/>
      <c r="SLL45" s="57"/>
      <c r="SLM45" s="57"/>
      <c r="SLN45" s="57"/>
      <c r="SLO45" s="57"/>
      <c r="SLP45" s="57"/>
      <c r="SLQ45" s="57"/>
      <c r="SLR45" s="57"/>
      <c r="SLS45" s="57"/>
      <c r="SLT45" s="57"/>
      <c r="SLU45" s="57"/>
      <c r="SLV45" s="57"/>
      <c r="SLW45" s="57"/>
      <c r="SLX45" s="57"/>
      <c r="SLY45" s="57"/>
      <c r="SLZ45" s="57"/>
      <c r="SMA45" s="57"/>
      <c r="SMB45" s="57"/>
      <c r="SMC45" s="57"/>
      <c r="SMD45" s="57"/>
      <c r="SME45" s="57"/>
      <c r="SMF45" s="57"/>
      <c r="SMG45" s="57"/>
      <c r="SMH45" s="57"/>
      <c r="SMI45" s="57"/>
      <c r="SMJ45" s="57"/>
      <c r="SMK45" s="57"/>
      <c r="SML45" s="57"/>
      <c r="SMM45" s="57"/>
      <c r="SMN45" s="57"/>
      <c r="SMO45" s="57"/>
      <c r="SMP45" s="57"/>
      <c r="SMQ45" s="57"/>
      <c r="SMR45" s="57"/>
      <c r="SMS45" s="57"/>
      <c r="SMT45" s="57"/>
      <c r="SMU45" s="57"/>
      <c r="SMV45" s="57"/>
      <c r="SMW45" s="57"/>
      <c r="SMX45" s="57"/>
      <c r="SMY45" s="57"/>
      <c r="SMZ45" s="57"/>
      <c r="SNA45" s="57"/>
      <c r="SNB45" s="57"/>
      <c r="SNC45" s="57"/>
      <c r="SND45" s="57"/>
      <c r="SNE45" s="57"/>
      <c r="SNF45" s="57"/>
      <c r="SNG45" s="57"/>
      <c r="SNH45" s="57"/>
      <c r="SNI45" s="57"/>
      <c r="SNJ45" s="57"/>
      <c r="SNK45" s="57"/>
      <c r="SNL45" s="57"/>
      <c r="SNM45" s="57"/>
      <c r="SNN45" s="57"/>
      <c r="SNO45" s="57"/>
      <c r="SNP45" s="57"/>
      <c r="SNQ45" s="57"/>
      <c r="SNR45" s="57"/>
      <c r="SNS45" s="57"/>
      <c r="SNT45" s="57"/>
      <c r="SNU45" s="57"/>
      <c r="SNV45" s="57"/>
      <c r="SNW45" s="57"/>
      <c r="SNX45" s="57"/>
      <c r="SNY45" s="57"/>
      <c r="SNZ45" s="57"/>
      <c r="SOA45" s="57"/>
      <c r="SOB45" s="57"/>
      <c r="SOC45" s="57"/>
      <c r="SOD45" s="57"/>
      <c r="SOE45" s="57"/>
      <c r="SOF45" s="57"/>
      <c r="SOG45" s="57"/>
      <c r="SOH45" s="57"/>
      <c r="SOI45" s="57"/>
      <c r="SOJ45" s="57"/>
      <c r="SOK45" s="57"/>
      <c r="SOL45" s="57"/>
      <c r="SOM45" s="57"/>
      <c r="SON45" s="57"/>
      <c r="SOO45" s="57"/>
      <c r="SOP45" s="57"/>
      <c r="SOQ45" s="57"/>
      <c r="SOR45" s="57"/>
      <c r="SOS45" s="57"/>
      <c r="SOT45" s="57"/>
      <c r="SOU45" s="57"/>
      <c r="SOV45" s="57"/>
      <c r="SOW45" s="57"/>
      <c r="SOX45" s="57"/>
      <c r="SOY45" s="57"/>
      <c r="SOZ45" s="57"/>
      <c r="SPA45" s="57"/>
      <c r="SPB45" s="57"/>
      <c r="SPC45" s="57"/>
      <c r="SPD45" s="57"/>
      <c r="SPE45" s="57"/>
      <c r="SPF45" s="57"/>
      <c r="SPG45" s="57"/>
      <c r="SPH45" s="57"/>
      <c r="SPI45" s="57"/>
      <c r="SPJ45" s="57"/>
      <c r="SPK45" s="57"/>
      <c r="SPL45" s="57"/>
      <c r="SPM45" s="57"/>
      <c r="SPN45" s="57"/>
      <c r="SPO45" s="57"/>
      <c r="SPP45" s="57"/>
      <c r="SPQ45" s="57"/>
      <c r="SPR45" s="57"/>
      <c r="SPS45" s="57"/>
      <c r="SPT45" s="57"/>
      <c r="SPU45" s="57"/>
      <c r="SPV45" s="57"/>
      <c r="SPW45" s="57"/>
      <c r="SPX45" s="57"/>
      <c r="SPY45" s="57"/>
      <c r="SPZ45" s="57"/>
      <c r="SQA45" s="57"/>
      <c r="SQB45" s="57"/>
      <c r="SQC45" s="57"/>
      <c r="SQD45" s="57"/>
      <c r="SQE45" s="57"/>
      <c r="SQF45" s="57"/>
      <c r="SQG45" s="57"/>
      <c r="SQH45" s="57"/>
      <c r="SQI45" s="57"/>
      <c r="SQJ45" s="57"/>
      <c r="SQK45" s="57"/>
      <c r="SQL45" s="57"/>
      <c r="SQM45" s="57"/>
      <c r="SQN45" s="57"/>
      <c r="SQO45" s="57"/>
      <c r="SQP45" s="57"/>
      <c r="SQQ45" s="57"/>
      <c r="SQR45" s="57"/>
      <c r="SQS45" s="57"/>
      <c r="SQT45" s="57"/>
      <c r="SQU45" s="57"/>
      <c r="SQV45" s="57"/>
      <c r="SQW45" s="57"/>
      <c r="SQX45" s="57"/>
      <c r="SQY45" s="57"/>
      <c r="SQZ45" s="57"/>
      <c r="SRA45" s="57"/>
      <c r="SRB45" s="57"/>
      <c r="SRC45" s="57"/>
      <c r="SRD45" s="57"/>
      <c r="SRE45" s="57"/>
      <c r="SRF45" s="57"/>
      <c r="SRG45" s="57"/>
      <c r="SRH45" s="57"/>
      <c r="SRI45" s="57"/>
      <c r="SRJ45" s="57"/>
      <c r="SRK45" s="57"/>
      <c r="SRL45" s="57"/>
      <c r="SRM45" s="57"/>
      <c r="SRN45" s="57"/>
      <c r="SRO45" s="57"/>
      <c r="SRP45" s="57"/>
      <c r="SRQ45" s="57"/>
      <c r="SRR45" s="57"/>
      <c r="SRS45" s="57"/>
      <c r="SRT45" s="57"/>
      <c r="SRU45" s="57"/>
      <c r="SRV45" s="57"/>
      <c r="SRW45" s="57"/>
      <c r="SRX45" s="57"/>
      <c r="SRY45" s="57"/>
      <c r="SRZ45" s="57"/>
      <c r="SSA45" s="57"/>
      <c r="SSB45" s="57"/>
      <c r="SSC45" s="57"/>
      <c r="SSD45" s="57"/>
      <c r="SSE45" s="57"/>
      <c r="SSF45" s="57"/>
      <c r="SSG45" s="57"/>
      <c r="SSH45" s="57"/>
      <c r="SSI45" s="57"/>
      <c r="SSJ45" s="57"/>
      <c r="SSK45" s="57"/>
      <c r="SSL45" s="57"/>
      <c r="SSM45" s="57"/>
      <c r="SSN45" s="57"/>
      <c r="SSO45" s="57"/>
      <c r="SSP45" s="57"/>
      <c r="SSQ45" s="57"/>
      <c r="SSR45" s="57"/>
      <c r="SSS45" s="57"/>
      <c r="SST45" s="57"/>
      <c r="SSU45" s="57"/>
      <c r="SSV45" s="57"/>
      <c r="SSW45" s="57"/>
      <c r="SSX45" s="57"/>
      <c r="SSY45" s="57"/>
      <c r="SSZ45" s="57"/>
      <c r="STA45" s="57"/>
      <c r="STB45" s="57"/>
      <c r="STC45" s="57"/>
      <c r="STD45" s="57"/>
      <c r="STE45" s="57"/>
      <c r="STF45" s="57"/>
      <c r="STG45" s="57"/>
      <c r="STH45" s="57"/>
      <c r="STI45" s="57"/>
      <c r="STJ45" s="57"/>
      <c r="STK45" s="57"/>
      <c r="STL45" s="57"/>
      <c r="STM45" s="57"/>
      <c r="STN45" s="57"/>
      <c r="STO45" s="57"/>
      <c r="STP45" s="57"/>
      <c r="STQ45" s="57"/>
      <c r="STR45" s="57"/>
      <c r="STS45" s="57"/>
      <c r="STT45" s="57"/>
      <c r="STU45" s="57"/>
      <c r="STV45" s="57"/>
      <c r="STW45" s="57"/>
      <c r="STX45" s="57"/>
      <c r="STY45" s="57"/>
      <c r="STZ45" s="57"/>
      <c r="SUA45" s="57"/>
      <c r="SUB45" s="57"/>
      <c r="SUC45" s="57"/>
      <c r="SUD45" s="57"/>
      <c r="SUE45" s="57"/>
      <c r="SUF45" s="57"/>
      <c r="SUG45" s="57"/>
      <c r="SUH45" s="57"/>
      <c r="SUI45" s="57"/>
      <c r="SUJ45" s="57"/>
      <c r="SUK45" s="57"/>
      <c r="SUL45" s="57"/>
      <c r="SUM45" s="57"/>
      <c r="SUN45" s="57"/>
      <c r="SUO45" s="57"/>
      <c r="SUP45" s="57"/>
      <c r="SUQ45" s="57"/>
      <c r="SUR45" s="57"/>
      <c r="SUS45" s="57"/>
      <c r="SUT45" s="57"/>
      <c r="SUU45" s="57"/>
      <c r="SUV45" s="57"/>
      <c r="SUW45" s="57"/>
      <c r="SUX45" s="57"/>
      <c r="SUY45" s="57"/>
      <c r="SUZ45" s="57"/>
      <c r="SVA45" s="57"/>
      <c r="SVB45" s="57"/>
      <c r="SVC45" s="57"/>
      <c r="SVD45" s="57"/>
      <c r="SVE45" s="57"/>
      <c r="SVF45" s="57"/>
      <c r="SVG45" s="57"/>
      <c r="SVH45" s="57"/>
      <c r="SVI45" s="57"/>
      <c r="SVJ45" s="57"/>
      <c r="SVK45" s="57"/>
      <c r="SVL45" s="57"/>
      <c r="SVM45" s="57"/>
      <c r="SVN45" s="57"/>
      <c r="SVO45" s="57"/>
      <c r="SVP45" s="57"/>
      <c r="SVQ45" s="57"/>
      <c r="SVR45" s="57"/>
      <c r="SVS45" s="57"/>
      <c r="SVT45" s="57"/>
      <c r="SVU45" s="57"/>
      <c r="SVV45" s="57"/>
      <c r="SVW45" s="57"/>
      <c r="SVX45" s="57"/>
      <c r="SVY45" s="57"/>
      <c r="SVZ45" s="57"/>
      <c r="SWA45" s="57"/>
      <c r="SWB45" s="57"/>
      <c r="SWC45" s="57"/>
      <c r="SWD45" s="57"/>
      <c r="SWE45" s="57"/>
      <c r="SWF45" s="57"/>
      <c r="SWG45" s="57"/>
      <c r="SWH45" s="57"/>
      <c r="SWI45" s="57"/>
      <c r="SWJ45" s="57"/>
      <c r="SWK45" s="57"/>
      <c r="SWL45" s="57"/>
      <c r="SWM45" s="57"/>
      <c r="SWN45" s="57"/>
      <c r="SWO45" s="57"/>
      <c r="SWP45" s="57"/>
      <c r="SWQ45" s="57"/>
      <c r="SWR45" s="57"/>
      <c r="SWS45" s="57"/>
      <c r="SWT45" s="57"/>
      <c r="SWU45" s="57"/>
      <c r="SWV45" s="57"/>
      <c r="SWW45" s="57"/>
      <c r="SWX45" s="57"/>
      <c r="SWY45" s="57"/>
      <c r="SWZ45" s="57"/>
      <c r="SXA45" s="57"/>
      <c r="SXB45" s="57"/>
      <c r="SXC45" s="57"/>
      <c r="SXD45" s="57"/>
      <c r="SXE45" s="57"/>
      <c r="SXF45" s="57"/>
      <c r="SXG45" s="57"/>
      <c r="SXH45" s="57"/>
      <c r="SXI45" s="57"/>
      <c r="SXJ45" s="57"/>
      <c r="SXK45" s="57"/>
      <c r="SXL45" s="57"/>
      <c r="SXM45" s="57"/>
      <c r="SXN45" s="57"/>
      <c r="SXO45" s="57"/>
      <c r="SXP45" s="57"/>
      <c r="SXQ45" s="57"/>
      <c r="SXR45" s="57"/>
      <c r="SXS45" s="57"/>
      <c r="SXT45" s="57"/>
      <c r="SXU45" s="57"/>
      <c r="SXV45" s="57"/>
      <c r="SXW45" s="57"/>
      <c r="SXX45" s="57"/>
      <c r="SXY45" s="57"/>
      <c r="SXZ45" s="57"/>
      <c r="SYA45" s="57"/>
      <c r="SYB45" s="57"/>
      <c r="SYC45" s="57"/>
      <c r="SYD45" s="57"/>
      <c r="SYE45" s="57"/>
      <c r="SYF45" s="57"/>
      <c r="SYG45" s="57"/>
      <c r="SYH45" s="57"/>
      <c r="SYI45" s="57"/>
      <c r="SYJ45" s="57"/>
      <c r="SYK45" s="57"/>
      <c r="SYL45" s="57"/>
      <c r="SYM45" s="57"/>
      <c r="SYN45" s="57"/>
      <c r="SYO45" s="57"/>
      <c r="SYP45" s="57"/>
      <c r="SYQ45" s="57"/>
      <c r="SYR45" s="57"/>
      <c r="SYS45" s="57"/>
      <c r="SYT45" s="57"/>
      <c r="SYU45" s="57"/>
      <c r="SYV45" s="57"/>
      <c r="SYW45" s="57"/>
      <c r="SYX45" s="57"/>
      <c r="SYY45" s="57"/>
      <c r="SYZ45" s="57"/>
      <c r="SZA45" s="57"/>
      <c r="SZB45" s="57"/>
      <c r="SZC45" s="57"/>
      <c r="SZD45" s="57"/>
      <c r="SZE45" s="57"/>
      <c r="SZF45" s="57"/>
      <c r="SZG45" s="57"/>
      <c r="SZH45" s="57"/>
      <c r="SZI45" s="57"/>
      <c r="SZJ45" s="57"/>
      <c r="SZK45" s="57"/>
      <c r="SZL45" s="57"/>
      <c r="SZM45" s="57"/>
      <c r="SZN45" s="57"/>
      <c r="SZO45" s="57"/>
      <c r="SZP45" s="57"/>
      <c r="SZQ45" s="57"/>
      <c r="SZR45" s="57"/>
      <c r="SZS45" s="57"/>
      <c r="SZT45" s="57"/>
      <c r="SZU45" s="57"/>
      <c r="SZV45" s="57"/>
      <c r="SZW45" s="57"/>
      <c r="SZX45" s="57"/>
      <c r="SZY45" s="57"/>
      <c r="SZZ45" s="57"/>
      <c r="TAA45" s="57"/>
      <c r="TAB45" s="57"/>
      <c r="TAC45" s="57"/>
      <c r="TAD45" s="57"/>
      <c r="TAE45" s="57"/>
      <c r="TAF45" s="57"/>
      <c r="TAG45" s="57"/>
      <c r="TAH45" s="57"/>
      <c r="TAI45" s="57"/>
      <c r="TAJ45" s="57"/>
      <c r="TAK45" s="57"/>
      <c r="TAL45" s="57"/>
      <c r="TAM45" s="57"/>
      <c r="TAN45" s="57"/>
      <c r="TAO45" s="57"/>
      <c r="TAP45" s="57"/>
      <c r="TAQ45" s="57"/>
      <c r="TAR45" s="57"/>
      <c r="TAS45" s="57"/>
      <c r="TAT45" s="57"/>
      <c r="TAU45" s="57"/>
      <c r="TAV45" s="57"/>
      <c r="TAW45" s="57"/>
      <c r="TAX45" s="57"/>
      <c r="TAY45" s="57"/>
      <c r="TAZ45" s="57"/>
      <c r="TBA45" s="57"/>
      <c r="TBB45" s="57"/>
      <c r="TBC45" s="57"/>
      <c r="TBD45" s="57"/>
      <c r="TBE45" s="57"/>
      <c r="TBF45" s="57"/>
      <c r="TBG45" s="57"/>
      <c r="TBH45" s="57"/>
      <c r="TBI45" s="57"/>
      <c r="TBJ45" s="57"/>
      <c r="TBK45" s="57"/>
      <c r="TBL45" s="57"/>
      <c r="TBM45" s="57"/>
      <c r="TBN45" s="57"/>
      <c r="TBO45" s="57"/>
      <c r="TBP45" s="57"/>
      <c r="TBQ45" s="57"/>
      <c r="TBR45" s="57"/>
      <c r="TBS45" s="57"/>
      <c r="TBT45" s="57"/>
      <c r="TBU45" s="57"/>
      <c r="TBV45" s="57"/>
      <c r="TBW45" s="57"/>
      <c r="TBX45" s="57"/>
      <c r="TBY45" s="57"/>
      <c r="TBZ45" s="57"/>
      <c r="TCA45" s="57"/>
      <c r="TCB45" s="57"/>
      <c r="TCC45" s="57"/>
      <c r="TCD45" s="57"/>
      <c r="TCE45" s="57"/>
      <c r="TCF45" s="57"/>
      <c r="TCG45" s="57"/>
      <c r="TCH45" s="57"/>
      <c r="TCI45" s="57"/>
      <c r="TCJ45" s="57"/>
      <c r="TCK45" s="57"/>
      <c r="TCL45" s="57"/>
      <c r="TCM45" s="57"/>
      <c r="TCN45" s="57"/>
      <c r="TCO45" s="57"/>
      <c r="TCP45" s="57"/>
      <c r="TCQ45" s="57"/>
      <c r="TCR45" s="57"/>
      <c r="TCS45" s="57"/>
      <c r="TCT45" s="57"/>
      <c r="TCU45" s="57"/>
      <c r="TCV45" s="57"/>
      <c r="TCW45" s="57"/>
      <c r="TCX45" s="57"/>
      <c r="TCY45" s="57"/>
      <c r="TCZ45" s="57"/>
      <c r="TDA45" s="57"/>
      <c r="TDB45" s="57"/>
      <c r="TDC45" s="57"/>
      <c r="TDD45" s="57"/>
      <c r="TDE45" s="57"/>
      <c r="TDF45" s="57"/>
      <c r="TDG45" s="57"/>
      <c r="TDH45" s="57"/>
      <c r="TDI45" s="57"/>
      <c r="TDJ45" s="57"/>
      <c r="TDK45" s="57"/>
      <c r="TDL45" s="57"/>
      <c r="TDM45" s="57"/>
      <c r="TDN45" s="57"/>
      <c r="TDO45" s="57"/>
      <c r="TDP45" s="57"/>
      <c r="TDQ45" s="57"/>
      <c r="TDR45" s="57"/>
      <c r="TDS45" s="57"/>
      <c r="TDT45" s="57"/>
      <c r="TDU45" s="57"/>
      <c r="TDV45" s="57"/>
      <c r="TDW45" s="57"/>
      <c r="TDX45" s="57"/>
      <c r="TDY45" s="57"/>
      <c r="TDZ45" s="57"/>
      <c r="TEA45" s="57"/>
      <c r="TEB45" s="57"/>
      <c r="TEC45" s="57"/>
      <c r="TED45" s="57"/>
      <c r="TEE45" s="57"/>
      <c r="TEF45" s="57"/>
      <c r="TEG45" s="57"/>
      <c r="TEH45" s="57"/>
      <c r="TEI45" s="57"/>
      <c r="TEJ45" s="57"/>
      <c r="TEK45" s="57"/>
      <c r="TEL45" s="57"/>
      <c r="TEM45" s="57"/>
      <c r="TEN45" s="57"/>
      <c r="TEO45" s="57"/>
      <c r="TEP45" s="57"/>
      <c r="TEQ45" s="57"/>
      <c r="TER45" s="57"/>
      <c r="TES45" s="57"/>
      <c r="TET45" s="57"/>
      <c r="TEU45" s="57"/>
      <c r="TEV45" s="57"/>
      <c r="TEW45" s="57"/>
      <c r="TEX45" s="57"/>
      <c r="TEY45" s="57"/>
      <c r="TEZ45" s="57"/>
      <c r="TFA45" s="57"/>
      <c r="TFB45" s="57"/>
      <c r="TFC45" s="57"/>
      <c r="TFD45" s="57"/>
      <c r="TFE45" s="57"/>
      <c r="TFF45" s="57"/>
      <c r="TFG45" s="57"/>
      <c r="TFH45" s="57"/>
      <c r="TFI45" s="57"/>
      <c r="TFJ45" s="57"/>
      <c r="TFK45" s="57"/>
      <c r="TFL45" s="57"/>
      <c r="TFM45" s="57"/>
      <c r="TFN45" s="57"/>
      <c r="TFO45" s="57"/>
      <c r="TFP45" s="57"/>
      <c r="TFQ45" s="57"/>
      <c r="TFR45" s="57"/>
      <c r="TFS45" s="57"/>
      <c r="TFT45" s="57"/>
      <c r="TFU45" s="57"/>
      <c r="TFV45" s="57"/>
      <c r="TFW45" s="57"/>
      <c r="TFX45" s="57"/>
      <c r="TFY45" s="57"/>
      <c r="TFZ45" s="57"/>
      <c r="TGA45" s="57"/>
      <c r="TGB45" s="57"/>
      <c r="TGC45" s="57"/>
      <c r="TGD45" s="57"/>
      <c r="TGE45" s="57"/>
      <c r="TGF45" s="57"/>
      <c r="TGG45" s="57"/>
      <c r="TGH45" s="57"/>
      <c r="TGI45" s="57"/>
      <c r="TGJ45" s="57"/>
      <c r="TGK45" s="57"/>
      <c r="TGL45" s="57"/>
      <c r="TGM45" s="57"/>
      <c r="TGN45" s="57"/>
      <c r="TGO45" s="57"/>
      <c r="TGP45" s="57"/>
      <c r="TGQ45" s="57"/>
      <c r="TGR45" s="57"/>
      <c r="TGS45" s="57"/>
      <c r="TGT45" s="57"/>
      <c r="TGU45" s="57"/>
      <c r="TGV45" s="57"/>
      <c r="TGW45" s="57"/>
      <c r="TGX45" s="57"/>
      <c r="TGY45" s="57"/>
      <c r="TGZ45" s="57"/>
      <c r="THA45" s="57"/>
      <c r="THB45" s="57"/>
      <c r="THC45" s="57"/>
      <c r="THD45" s="57"/>
      <c r="THE45" s="57"/>
      <c r="THF45" s="57"/>
      <c r="THG45" s="57"/>
      <c r="THH45" s="57"/>
      <c r="THI45" s="57"/>
      <c r="THJ45" s="57"/>
      <c r="THK45" s="57"/>
      <c r="THL45" s="57"/>
      <c r="THM45" s="57"/>
      <c r="THN45" s="57"/>
      <c r="THO45" s="57"/>
      <c r="THP45" s="57"/>
      <c r="THQ45" s="57"/>
      <c r="THR45" s="57"/>
      <c r="THS45" s="57"/>
      <c r="THT45" s="57"/>
      <c r="THU45" s="57"/>
      <c r="THV45" s="57"/>
      <c r="THW45" s="57"/>
      <c r="THX45" s="57"/>
      <c r="THY45" s="57"/>
      <c r="THZ45" s="57"/>
      <c r="TIA45" s="57"/>
      <c r="TIB45" s="57"/>
      <c r="TIC45" s="57"/>
      <c r="TID45" s="57"/>
      <c r="TIE45" s="57"/>
      <c r="TIF45" s="57"/>
      <c r="TIG45" s="57"/>
      <c r="TIH45" s="57"/>
      <c r="TII45" s="57"/>
      <c r="TIJ45" s="57"/>
      <c r="TIK45" s="57"/>
      <c r="TIL45" s="57"/>
      <c r="TIM45" s="57"/>
      <c r="TIN45" s="57"/>
      <c r="TIO45" s="57"/>
      <c r="TIP45" s="57"/>
      <c r="TIQ45" s="57"/>
      <c r="TIR45" s="57"/>
      <c r="TIS45" s="57"/>
      <c r="TIT45" s="57"/>
      <c r="TIU45" s="57"/>
      <c r="TIV45" s="57"/>
      <c r="TIW45" s="57"/>
      <c r="TIX45" s="57"/>
      <c r="TIY45" s="57"/>
      <c r="TIZ45" s="57"/>
      <c r="TJA45" s="57"/>
      <c r="TJB45" s="57"/>
      <c r="TJC45" s="57"/>
      <c r="TJD45" s="57"/>
      <c r="TJE45" s="57"/>
      <c r="TJF45" s="57"/>
      <c r="TJG45" s="57"/>
      <c r="TJH45" s="57"/>
      <c r="TJI45" s="57"/>
      <c r="TJJ45" s="57"/>
      <c r="TJK45" s="57"/>
      <c r="TJL45" s="57"/>
      <c r="TJM45" s="57"/>
      <c r="TJN45" s="57"/>
      <c r="TJO45" s="57"/>
      <c r="TJP45" s="57"/>
      <c r="TJQ45" s="57"/>
      <c r="TJR45" s="57"/>
      <c r="TJS45" s="57"/>
      <c r="TJT45" s="57"/>
      <c r="TJU45" s="57"/>
      <c r="TJV45" s="57"/>
      <c r="TJW45" s="57"/>
      <c r="TJX45" s="57"/>
      <c r="TJY45" s="57"/>
      <c r="TJZ45" s="57"/>
      <c r="TKA45" s="57"/>
      <c r="TKB45" s="57"/>
      <c r="TKC45" s="57"/>
      <c r="TKD45" s="57"/>
      <c r="TKE45" s="57"/>
      <c r="TKF45" s="57"/>
      <c r="TKG45" s="57"/>
      <c r="TKH45" s="57"/>
      <c r="TKI45" s="57"/>
      <c r="TKJ45" s="57"/>
      <c r="TKK45" s="57"/>
      <c r="TKL45" s="57"/>
      <c r="TKM45" s="57"/>
      <c r="TKN45" s="57"/>
      <c r="TKO45" s="57"/>
      <c r="TKP45" s="57"/>
      <c r="TKQ45" s="57"/>
      <c r="TKR45" s="57"/>
      <c r="TKS45" s="57"/>
      <c r="TKT45" s="57"/>
      <c r="TKU45" s="57"/>
      <c r="TKV45" s="57"/>
      <c r="TKW45" s="57"/>
      <c r="TKX45" s="57"/>
      <c r="TKY45" s="57"/>
      <c r="TKZ45" s="57"/>
      <c r="TLA45" s="57"/>
      <c r="TLB45" s="57"/>
      <c r="TLC45" s="57"/>
      <c r="TLD45" s="57"/>
      <c r="TLE45" s="57"/>
      <c r="TLF45" s="57"/>
      <c r="TLG45" s="57"/>
      <c r="TLH45" s="57"/>
      <c r="TLI45" s="57"/>
      <c r="TLJ45" s="57"/>
      <c r="TLK45" s="57"/>
      <c r="TLL45" s="57"/>
      <c r="TLM45" s="57"/>
      <c r="TLN45" s="57"/>
      <c r="TLO45" s="57"/>
      <c r="TLP45" s="57"/>
      <c r="TLQ45" s="57"/>
      <c r="TLR45" s="57"/>
      <c r="TLS45" s="57"/>
      <c r="TLT45" s="57"/>
      <c r="TLU45" s="57"/>
      <c r="TLV45" s="57"/>
      <c r="TLW45" s="57"/>
      <c r="TLX45" s="57"/>
      <c r="TLY45" s="57"/>
      <c r="TLZ45" s="57"/>
      <c r="TMA45" s="57"/>
      <c r="TMB45" s="57"/>
      <c r="TMC45" s="57"/>
      <c r="TMD45" s="57"/>
      <c r="TME45" s="57"/>
      <c r="TMF45" s="57"/>
      <c r="TMG45" s="57"/>
      <c r="TMH45" s="57"/>
      <c r="TMI45" s="57"/>
      <c r="TMJ45" s="57"/>
      <c r="TMK45" s="57"/>
      <c r="TML45" s="57"/>
      <c r="TMM45" s="57"/>
      <c r="TMN45" s="57"/>
      <c r="TMO45" s="57"/>
      <c r="TMP45" s="57"/>
      <c r="TMQ45" s="57"/>
      <c r="TMR45" s="57"/>
      <c r="TMS45" s="57"/>
      <c r="TMT45" s="57"/>
      <c r="TMU45" s="57"/>
      <c r="TMV45" s="57"/>
      <c r="TMW45" s="57"/>
      <c r="TMX45" s="57"/>
      <c r="TMY45" s="57"/>
      <c r="TMZ45" s="57"/>
      <c r="TNA45" s="57"/>
      <c r="TNB45" s="57"/>
      <c r="TNC45" s="57"/>
      <c r="TND45" s="57"/>
      <c r="TNE45" s="57"/>
      <c r="TNF45" s="57"/>
      <c r="TNG45" s="57"/>
      <c r="TNH45" s="57"/>
      <c r="TNI45" s="57"/>
      <c r="TNJ45" s="57"/>
      <c r="TNK45" s="57"/>
      <c r="TNL45" s="57"/>
      <c r="TNM45" s="57"/>
      <c r="TNN45" s="57"/>
      <c r="TNO45" s="57"/>
      <c r="TNP45" s="57"/>
      <c r="TNQ45" s="57"/>
      <c r="TNR45" s="57"/>
      <c r="TNS45" s="57"/>
      <c r="TNT45" s="57"/>
      <c r="TNU45" s="57"/>
      <c r="TNV45" s="57"/>
      <c r="TNW45" s="57"/>
      <c r="TNX45" s="57"/>
      <c r="TNY45" s="57"/>
      <c r="TNZ45" s="57"/>
      <c r="TOA45" s="57"/>
      <c r="TOB45" s="57"/>
      <c r="TOC45" s="57"/>
      <c r="TOD45" s="57"/>
      <c r="TOE45" s="57"/>
      <c r="TOF45" s="57"/>
      <c r="TOG45" s="57"/>
      <c r="TOH45" s="57"/>
      <c r="TOI45" s="57"/>
      <c r="TOJ45" s="57"/>
      <c r="TOK45" s="57"/>
      <c r="TOL45" s="57"/>
      <c r="TOM45" s="57"/>
      <c r="TON45" s="57"/>
      <c r="TOO45" s="57"/>
      <c r="TOP45" s="57"/>
      <c r="TOQ45" s="57"/>
      <c r="TOR45" s="57"/>
      <c r="TOS45" s="57"/>
      <c r="TOT45" s="57"/>
      <c r="TOU45" s="57"/>
      <c r="TOV45" s="57"/>
      <c r="TOW45" s="57"/>
      <c r="TOX45" s="57"/>
      <c r="TOY45" s="57"/>
      <c r="TOZ45" s="57"/>
      <c r="TPA45" s="57"/>
      <c r="TPB45" s="57"/>
      <c r="TPC45" s="57"/>
      <c r="TPD45" s="57"/>
      <c r="TPE45" s="57"/>
      <c r="TPF45" s="57"/>
      <c r="TPG45" s="57"/>
      <c r="TPH45" s="57"/>
      <c r="TPI45" s="57"/>
      <c r="TPJ45" s="57"/>
      <c r="TPK45" s="57"/>
      <c r="TPL45" s="57"/>
      <c r="TPM45" s="57"/>
      <c r="TPN45" s="57"/>
      <c r="TPO45" s="57"/>
      <c r="TPP45" s="57"/>
      <c r="TPQ45" s="57"/>
      <c r="TPR45" s="57"/>
      <c r="TPS45" s="57"/>
      <c r="TPT45" s="57"/>
      <c r="TPU45" s="57"/>
      <c r="TPV45" s="57"/>
      <c r="TPW45" s="57"/>
      <c r="TPX45" s="57"/>
      <c r="TPY45" s="57"/>
      <c r="TPZ45" s="57"/>
      <c r="TQA45" s="57"/>
      <c r="TQB45" s="57"/>
      <c r="TQC45" s="57"/>
      <c r="TQD45" s="57"/>
      <c r="TQE45" s="57"/>
      <c r="TQF45" s="57"/>
      <c r="TQG45" s="57"/>
      <c r="TQH45" s="57"/>
      <c r="TQI45" s="57"/>
      <c r="TQJ45" s="57"/>
      <c r="TQK45" s="57"/>
      <c r="TQL45" s="57"/>
      <c r="TQM45" s="57"/>
      <c r="TQN45" s="57"/>
      <c r="TQO45" s="57"/>
      <c r="TQP45" s="57"/>
      <c r="TQQ45" s="57"/>
      <c r="TQR45" s="57"/>
      <c r="TQS45" s="57"/>
      <c r="TQT45" s="57"/>
      <c r="TQU45" s="57"/>
      <c r="TQV45" s="57"/>
      <c r="TQW45" s="57"/>
      <c r="TQX45" s="57"/>
      <c r="TQY45" s="57"/>
      <c r="TQZ45" s="57"/>
      <c r="TRA45" s="57"/>
      <c r="TRB45" s="57"/>
      <c r="TRC45" s="57"/>
      <c r="TRD45" s="57"/>
      <c r="TRE45" s="57"/>
      <c r="TRF45" s="57"/>
      <c r="TRG45" s="57"/>
      <c r="TRH45" s="57"/>
      <c r="TRI45" s="57"/>
      <c r="TRJ45" s="57"/>
      <c r="TRK45" s="57"/>
      <c r="TRL45" s="57"/>
      <c r="TRM45" s="57"/>
      <c r="TRN45" s="57"/>
      <c r="TRO45" s="57"/>
      <c r="TRP45" s="57"/>
      <c r="TRQ45" s="57"/>
      <c r="TRR45" s="57"/>
      <c r="TRS45" s="57"/>
      <c r="TRT45" s="57"/>
      <c r="TRU45" s="57"/>
      <c r="TRV45" s="57"/>
      <c r="TRW45" s="57"/>
      <c r="TRX45" s="57"/>
      <c r="TRY45" s="57"/>
      <c r="TRZ45" s="57"/>
      <c r="TSA45" s="57"/>
      <c r="TSB45" s="57"/>
      <c r="TSC45" s="57"/>
      <c r="TSD45" s="57"/>
      <c r="TSE45" s="57"/>
      <c r="TSF45" s="57"/>
      <c r="TSG45" s="57"/>
      <c r="TSH45" s="57"/>
      <c r="TSI45" s="57"/>
      <c r="TSJ45" s="57"/>
      <c r="TSK45" s="57"/>
      <c r="TSL45" s="57"/>
      <c r="TSM45" s="57"/>
      <c r="TSN45" s="57"/>
      <c r="TSO45" s="57"/>
      <c r="TSP45" s="57"/>
      <c r="TSQ45" s="57"/>
      <c r="TSR45" s="57"/>
      <c r="TSS45" s="57"/>
      <c r="TST45" s="57"/>
      <c r="TSU45" s="57"/>
      <c r="TSV45" s="57"/>
      <c r="TSW45" s="57"/>
      <c r="TSX45" s="57"/>
      <c r="TSY45" s="57"/>
      <c r="TSZ45" s="57"/>
      <c r="TTA45" s="57"/>
      <c r="TTB45" s="57"/>
      <c r="TTC45" s="57"/>
      <c r="TTD45" s="57"/>
      <c r="TTE45" s="57"/>
      <c r="TTF45" s="57"/>
      <c r="TTG45" s="57"/>
      <c r="TTH45" s="57"/>
      <c r="TTI45" s="57"/>
      <c r="TTJ45" s="57"/>
      <c r="TTK45" s="57"/>
      <c r="TTL45" s="57"/>
      <c r="TTM45" s="57"/>
      <c r="TTN45" s="57"/>
      <c r="TTO45" s="57"/>
      <c r="TTP45" s="57"/>
      <c r="TTQ45" s="57"/>
      <c r="TTR45" s="57"/>
      <c r="TTS45" s="57"/>
      <c r="TTT45" s="57"/>
      <c r="TTU45" s="57"/>
      <c r="TTV45" s="57"/>
      <c r="TTW45" s="57"/>
      <c r="TTX45" s="57"/>
      <c r="TTY45" s="57"/>
      <c r="TTZ45" s="57"/>
      <c r="TUA45" s="57"/>
      <c r="TUB45" s="57"/>
      <c r="TUC45" s="57"/>
      <c r="TUD45" s="57"/>
      <c r="TUE45" s="57"/>
      <c r="TUF45" s="57"/>
      <c r="TUG45" s="57"/>
      <c r="TUH45" s="57"/>
      <c r="TUI45" s="57"/>
      <c r="TUJ45" s="57"/>
      <c r="TUK45" s="57"/>
      <c r="TUL45" s="57"/>
      <c r="TUM45" s="57"/>
      <c r="TUN45" s="57"/>
      <c r="TUO45" s="57"/>
      <c r="TUP45" s="57"/>
      <c r="TUQ45" s="57"/>
      <c r="TUR45" s="57"/>
      <c r="TUS45" s="57"/>
      <c r="TUT45" s="57"/>
      <c r="TUU45" s="57"/>
      <c r="TUV45" s="57"/>
      <c r="TUW45" s="57"/>
      <c r="TUX45" s="57"/>
      <c r="TUY45" s="57"/>
      <c r="TUZ45" s="57"/>
      <c r="TVA45" s="57"/>
      <c r="TVB45" s="57"/>
      <c r="TVC45" s="57"/>
      <c r="TVD45" s="57"/>
      <c r="TVE45" s="57"/>
      <c r="TVF45" s="57"/>
      <c r="TVG45" s="57"/>
      <c r="TVH45" s="57"/>
      <c r="TVI45" s="57"/>
      <c r="TVJ45" s="57"/>
      <c r="TVK45" s="57"/>
      <c r="TVL45" s="57"/>
      <c r="TVM45" s="57"/>
      <c r="TVN45" s="57"/>
      <c r="TVO45" s="57"/>
      <c r="TVP45" s="57"/>
      <c r="TVQ45" s="57"/>
      <c r="TVR45" s="57"/>
      <c r="TVS45" s="57"/>
      <c r="TVT45" s="57"/>
      <c r="TVU45" s="57"/>
      <c r="TVV45" s="57"/>
      <c r="TVW45" s="57"/>
      <c r="TVX45" s="57"/>
      <c r="TVY45" s="57"/>
      <c r="TVZ45" s="57"/>
      <c r="TWA45" s="57"/>
      <c r="TWB45" s="57"/>
      <c r="TWC45" s="57"/>
      <c r="TWD45" s="57"/>
      <c r="TWE45" s="57"/>
      <c r="TWF45" s="57"/>
      <c r="TWG45" s="57"/>
      <c r="TWH45" s="57"/>
      <c r="TWI45" s="57"/>
      <c r="TWJ45" s="57"/>
      <c r="TWK45" s="57"/>
      <c r="TWL45" s="57"/>
      <c r="TWM45" s="57"/>
      <c r="TWN45" s="57"/>
      <c r="TWO45" s="57"/>
      <c r="TWP45" s="57"/>
      <c r="TWQ45" s="57"/>
      <c r="TWR45" s="57"/>
      <c r="TWS45" s="57"/>
      <c r="TWT45" s="57"/>
      <c r="TWU45" s="57"/>
      <c r="TWV45" s="57"/>
      <c r="TWW45" s="57"/>
      <c r="TWX45" s="57"/>
      <c r="TWY45" s="57"/>
      <c r="TWZ45" s="57"/>
      <c r="TXA45" s="57"/>
      <c r="TXB45" s="57"/>
      <c r="TXC45" s="57"/>
      <c r="TXD45" s="57"/>
      <c r="TXE45" s="57"/>
      <c r="TXF45" s="57"/>
      <c r="TXG45" s="57"/>
      <c r="TXH45" s="57"/>
      <c r="TXI45" s="57"/>
      <c r="TXJ45" s="57"/>
      <c r="TXK45" s="57"/>
      <c r="TXL45" s="57"/>
      <c r="TXM45" s="57"/>
      <c r="TXN45" s="57"/>
      <c r="TXO45" s="57"/>
      <c r="TXP45" s="57"/>
      <c r="TXQ45" s="57"/>
      <c r="TXR45" s="57"/>
      <c r="TXS45" s="57"/>
      <c r="TXT45" s="57"/>
      <c r="TXU45" s="57"/>
      <c r="TXV45" s="57"/>
      <c r="TXW45" s="57"/>
      <c r="TXX45" s="57"/>
      <c r="TXY45" s="57"/>
      <c r="TXZ45" s="57"/>
      <c r="TYA45" s="57"/>
      <c r="TYB45" s="57"/>
      <c r="TYC45" s="57"/>
      <c r="TYD45" s="57"/>
      <c r="TYE45" s="57"/>
      <c r="TYF45" s="57"/>
      <c r="TYG45" s="57"/>
      <c r="TYH45" s="57"/>
      <c r="TYI45" s="57"/>
      <c r="TYJ45" s="57"/>
      <c r="TYK45" s="57"/>
      <c r="TYL45" s="57"/>
      <c r="TYM45" s="57"/>
      <c r="TYN45" s="57"/>
      <c r="TYO45" s="57"/>
      <c r="TYP45" s="57"/>
      <c r="TYQ45" s="57"/>
      <c r="TYR45" s="57"/>
      <c r="TYS45" s="57"/>
      <c r="TYT45" s="57"/>
      <c r="TYU45" s="57"/>
      <c r="TYV45" s="57"/>
      <c r="TYW45" s="57"/>
      <c r="TYX45" s="57"/>
      <c r="TYY45" s="57"/>
      <c r="TYZ45" s="57"/>
      <c r="TZA45" s="57"/>
      <c r="TZB45" s="57"/>
      <c r="TZC45" s="57"/>
      <c r="TZD45" s="57"/>
      <c r="TZE45" s="57"/>
      <c r="TZF45" s="57"/>
      <c r="TZG45" s="57"/>
      <c r="TZH45" s="57"/>
      <c r="TZI45" s="57"/>
      <c r="TZJ45" s="57"/>
      <c r="TZK45" s="57"/>
      <c r="TZL45" s="57"/>
      <c r="TZM45" s="57"/>
      <c r="TZN45" s="57"/>
      <c r="TZO45" s="57"/>
      <c r="TZP45" s="57"/>
      <c r="TZQ45" s="57"/>
      <c r="TZR45" s="57"/>
      <c r="TZS45" s="57"/>
      <c r="TZT45" s="57"/>
      <c r="TZU45" s="57"/>
      <c r="TZV45" s="57"/>
      <c r="TZW45" s="57"/>
      <c r="TZX45" s="57"/>
      <c r="TZY45" s="57"/>
      <c r="TZZ45" s="57"/>
      <c r="UAA45" s="57"/>
      <c r="UAB45" s="57"/>
      <c r="UAC45" s="57"/>
      <c r="UAD45" s="57"/>
      <c r="UAE45" s="57"/>
      <c r="UAF45" s="57"/>
      <c r="UAG45" s="57"/>
      <c r="UAH45" s="57"/>
      <c r="UAI45" s="57"/>
      <c r="UAJ45" s="57"/>
      <c r="UAK45" s="57"/>
      <c r="UAL45" s="57"/>
      <c r="UAM45" s="57"/>
      <c r="UAN45" s="57"/>
      <c r="UAO45" s="57"/>
      <c r="UAP45" s="57"/>
      <c r="UAQ45" s="57"/>
      <c r="UAR45" s="57"/>
      <c r="UAS45" s="57"/>
      <c r="UAT45" s="57"/>
      <c r="UAU45" s="57"/>
      <c r="UAV45" s="57"/>
      <c r="UAW45" s="57"/>
      <c r="UAX45" s="57"/>
      <c r="UAY45" s="57"/>
      <c r="UAZ45" s="57"/>
      <c r="UBA45" s="57"/>
      <c r="UBB45" s="57"/>
      <c r="UBC45" s="57"/>
      <c r="UBD45" s="57"/>
      <c r="UBE45" s="57"/>
      <c r="UBF45" s="57"/>
      <c r="UBG45" s="57"/>
      <c r="UBH45" s="57"/>
      <c r="UBI45" s="57"/>
      <c r="UBJ45" s="57"/>
      <c r="UBK45" s="57"/>
      <c r="UBL45" s="57"/>
      <c r="UBM45" s="57"/>
      <c r="UBN45" s="57"/>
      <c r="UBO45" s="57"/>
      <c r="UBP45" s="57"/>
      <c r="UBQ45" s="57"/>
      <c r="UBR45" s="57"/>
      <c r="UBS45" s="57"/>
      <c r="UBT45" s="57"/>
      <c r="UBU45" s="57"/>
      <c r="UBV45" s="57"/>
      <c r="UBW45" s="57"/>
      <c r="UBX45" s="57"/>
      <c r="UBY45" s="57"/>
      <c r="UBZ45" s="57"/>
      <c r="UCA45" s="57"/>
      <c r="UCB45" s="57"/>
      <c r="UCC45" s="57"/>
      <c r="UCD45" s="57"/>
      <c r="UCE45" s="57"/>
      <c r="UCF45" s="57"/>
      <c r="UCG45" s="57"/>
      <c r="UCH45" s="57"/>
      <c r="UCI45" s="57"/>
      <c r="UCJ45" s="57"/>
      <c r="UCK45" s="57"/>
      <c r="UCL45" s="57"/>
      <c r="UCM45" s="57"/>
      <c r="UCN45" s="57"/>
      <c r="UCO45" s="57"/>
      <c r="UCP45" s="57"/>
      <c r="UCQ45" s="57"/>
      <c r="UCR45" s="57"/>
      <c r="UCS45" s="57"/>
      <c r="UCT45" s="57"/>
      <c r="UCU45" s="57"/>
      <c r="UCV45" s="57"/>
      <c r="UCW45" s="57"/>
      <c r="UCX45" s="57"/>
      <c r="UCY45" s="57"/>
      <c r="UCZ45" s="57"/>
      <c r="UDA45" s="57"/>
      <c r="UDB45" s="57"/>
      <c r="UDC45" s="57"/>
      <c r="UDD45" s="57"/>
      <c r="UDE45" s="57"/>
      <c r="UDF45" s="57"/>
      <c r="UDG45" s="57"/>
      <c r="UDH45" s="57"/>
      <c r="UDI45" s="57"/>
      <c r="UDJ45" s="57"/>
      <c r="UDK45" s="57"/>
      <c r="UDL45" s="57"/>
      <c r="UDM45" s="57"/>
      <c r="UDN45" s="57"/>
      <c r="UDO45" s="57"/>
      <c r="UDP45" s="57"/>
      <c r="UDQ45" s="57"/>
      <c r="UDR45" s="57"/>
      <c r="UDS45" s="57"/>
      <c r="UDT45" s="57"/>
      <c r="UDU45" s="57"/>
      <c r="UDV45" s="57"/>
      <c r="UDW45" s="57"/>
      <c r="UDX45" s="57"/>
      <c r="UDY45" s="57"/>
      <c r="UDZ45" s="57"/>
      <c r="UEA45" s="57"/>
      <c r="UEB45" s="57"/>
      <c r="UEC45" s="57"/>
      <c r="UED45" s="57"/>
      <c r="UEE45" s="57"/>
      <c r="UEF45" s="57"/>
      <c r="UEG45" s="57"/>
      <c r="UEH45" s="57"/>
      <c r="UEI45" s="57"/>
      <c r="UEJ45" s="57"/>
      <c r="UEK45" s="57"/>
      <c r="UEL45" s="57"/>
      <c r="UEM45" s="57"/>
      <c r="UEN45" s="57"/>
      <c r="UEO45" s="57"/>
      <c r="UEP45" s="57"/>
      <c r="UEQ45" s="57"/>
      <c r="UER45" s="57"/>
      <c r="UES45" s="57"/>
      <c r="UET45" s="57"/>
      <c r="UEU45" s="57"/>
      <c r="UEV45" s="57"/>
      <c r="UEW45" s="57"/>
      <c r="UEX45" s="57"/>
      <c r="UEY45" s="57"/>
      <c r="UEZ45" s="57"/>
      <c r="UFA45" s="57"/>
      <c r="UFB45" s="57"/>
      <c r="UFC45" s="57"/>
      <c r="UFD45" s="57"/>
      <c r="UFE45" s="57"/>
      <c r="UFF45" s="57"/>
      <c r="UFG45" s="57"/>
      <c r="UFH45" s="57"/>
      <c r="UFI45" s="57"/>
      <c r="UFJ45" s="57"/>
      <c r="UFK45" s="57"/>
      <c r="UFL45" s="57"/>
      <c r="UFM45" s="57"/>
      <c r="UFN45" s="57"/>
      <c r="UFO45" s="57"/>
      <c r="UFP45" s="57"/>
      <c r="UFQ45" s="57"/>
      <c r="UFR45" s="57"/>
      <c r="UFS45" s="57"/>
      <c r="UFT45" s="57"/>
      <c r="UFU45" s="57"/>
      <c r="UFV45" s="57"/>
      <c r="UFW45" s="57"/>
      <c r="UFX45" s="57"/>
      <c r="UFY45" s="57"/>
      <c r="UFZ45" s="57"/>
      <c r="UGA45" s="57"/>
      <c r="UGB45" s="57"/>
      <c r="UGC45" s="57"/>
      <c r="UGD45" s="57"/>
      <c r="UGE45" s="57"/>
      <c r="UGF45" s="57"/>
      <c r="UGG45" s="57"/>
      <c r="UGH45" s="57"/>
      <c r="UGI45" s="57"/>
      <c r="UGJ45" s="57"/>
      <c r="UGK45" s="57"/>
      <c r="UGL45" s="57"/>
      <c r="UGM45" s="57"/>
      <c r="UGN45" s="57"/>
      <c r="UGO45" s="57"/>
      <c r="UGP45" s="57"/>
      <c r="UGQ45" s="57"/>
      <c r="UGR45" s="57"/>
      <c r="UGS45" s="57"/>
      <c r="UGT45" s="57"/>
      <c r="UGU45" s="57"/>
      <c r="UGV45" s="57"/>
      <c r="UGW45" s="57"/>
      <c r="UGX45" s="57"/>
      <c r="UGY45" s="57"/>
      <c r="UGZ45" s="57"/>
      <c r="UHA45" s="57"/>
      <c r="UHB45" s="57"/>
      <c r="UHC45" s="57"/>
      <c r="UHD45" s="57"/>
      <c r="UHE45" s="57"/>
      <c r="UHF45" s="57"/>
      <c r="UHG45" s="57"/>
      <c r="UHH45" s="57"/>
      <c r="UHI45" s="57"/>
      <c r="UHJ45" s="57"/>
      <c r="UHK45" s="57"/>
      <c r="UHL45" s="57"/>
      <c r="UHM45" s="57"/>
      <c r="UHN45" s="57"/>
      <c r="UHO45" s="57"/>
      <c r="UHP45" s="57"/>
      <c r="UHQ45" s="57"/>
      <c r="UHR45" s="57"/>
      <c r="UHS45" s="57"/>
      <c r="UHT45" s="57"/>
      <c r="UHU45" s="57"/>
      <c r="UHV45" s="57"/>
      <c r="UHW45" s="57"/>
      <c r="UHX45" s="57"/>
      <c r="UHY45" s="57"/>
      <c r="UHZ45" s="57"/>
      <c r="UIA45" s="57"/>
      <c r="UIB45" s="57"/>
      <c r="UIC45" s="57"/>
      <c r="UID45" s="57"/>
      <c r="UIE45" s="57"/>
      <c r="UIF45" s="57"/>
      <c r="UIG45" s="57"/>
      <c r="UIH45" s="57"/>
      <c r="UII45" s="57"/>
      <c r="UIJ45" s="57"/>
      <c r="UIK45" s="57"/>
      <c r="UIL45" s="57"/>
      <c r="UIM45" s="57"/>
      <c r="UIN45" s="57"/>
      <c r="UIO45" s="57"/>
      <c r="UIP45" s="57"/>
      <c r="UIQ45" s="57"/>
      <c r="UIR45" s="57"/>
      <c r="UIS45" s="57"/>
      <c r="UIT45" s="57"/>
      <c r="UIU45" s="57"/>
      <c r="UIV45" s="57"/>
      <c r="UIW45" s="57"/>
      <c r="UIX45" s="57"/>
      <c r="UIY45" s="57"/>
      <c r="UIZ45" s="57"/>
      <c r="UJA45" s="57"/>
      <c r="UJB45" s="57"/>
      <c r="UJC45" s="57"/>
      <c r="UJD45" s="57"/>
      <c r="UJE45" s="57"/>
      <c r="UJF45" s="57"/>
      <c r="UJG45" s="57"/>
      <c r="UJH45" s="57"/>
      <c r="UJI45" s="57"/>
      <c r="UJJ45" s="57"/>
      <c r="UJK45" s="57"/>
      <c r="UJL45" s="57"/>
      <c r="UJM45" s="57"/>
      <c r="UJN45" s="57"/>
      <c r="UJO45" s="57"/>
      <c r="UJP45" s="57"/>
      <c r="UJQ45" s="57"/>
      <c r="UJR45" s="57"/>
      <c r="UJS45" s="57"/>
      <c r="UJT45" s="57"/>
      <c r="UJU45" s="57"/>
      <c r="UJV45" s="57"/>
      <c r="UJW45" s="57"/>
      <c r="UJX45" s="57"/>
      <c r="UJY45" s="57"/>
      <c r="UJZ45" s="57"/>
      <c r="UKA45" s="57"/>
      <c r="UKB45" s="57"/>
      <c r="UKC45" s="57"/>
      <c r="UKD45" s="57"/>
      <c r="UKE45" s="57"/>
      <c r="UKF45" s="57"/>
      <c r="UKG45" s="57"/>
      <c r="UKH45" s="57"/>
      <c r="UKI45" s="57"/>
      <c r="UKJ45" s="57"/>
      <c r="UKK45" s="57"/>
      <c r="UKL45" s="57"/>
      <c r="UKM45" s="57"/>
      <c r="UKN45" s="57"/>
      <c r="UKO45" s="57"/>
      <c r="UKP45" s="57"/>
      <c r="UKQ45" s="57"/>
      <c r="UKR45" s="57"/>
      <c r="UKS45" s="57"/>
      <c r="UKT45" s="57"/>
      <c r="UKU45" s="57"/>
      <c r="UKV45" s="57"/>
      <c r="UKW45" s="57"/>
      <c r="UKX45" s="57"/>
      <c r="UKY45" s="57"/>
      <c r="UKZ45" s="57"/>
      <c r="ULA45" s="57"/>
      <c r="ULB45" s="57"/>
      <c r="ULC45" s="57"/>
      <c r="ULD45" s="57"/>
      <c r="ULE45" s="57"/>
      <c r="ULF45" s="57"/>
      <c r="ULG45" s="57"/>
      <c r="ULH45" s="57"/>
      <c r="ULI45" s="57"/>
      <c r="ULJ45" s="57"/>
      <c r="ULK45" s="57"/>
      <c r="ULL45" s="57"/>
      <c r="ULM45" s="57"/>
      <c r="ULN45" s="57"/>
      <c r="ULO45" s="57"/>
      <c r="ULP45" s="57"/>
      <c r="ULQ45" s="57"/>
      <c r="ULR45" s="57"/>
      <c r="ULS45" s="57"/>
      <c r="ULT45" s="57"/>
      <c r="ULU45" s="57"/>
      <c r="ULV45" s="57"/>
      <c r="ULW45" s="57"/>
      <c r="ULX45" s="57"/>
      <c r="ULY45" s="57"/>
      <c r="ULZ45" s="57"/>
      <c r="UMA45" s="57"/>
      <c r="UMB45" s="57"/>
      <c r="UMC45" s="57"/>
      <c r="UMD45" s="57"/>
      <c r="UME45" s="57"/>
      <c r="UMF45" s="57"/>
      <c r="UMG45" s="57"/>
      <c r="UMH45" s="57"/>
      <c r="UMI45" s="57"/>
      <c r="UMJ45" s="57"/>
      <c r="UMK45" s="57"/>
      <c r="UML45" s="57"/>
      <c r="UMM45" s="57"/>
      <c r="UMN45" s="57"/>
      <c r="UMO45" s="57"/>
      <c r="UMP45" s="57"/>
      <c r="UMQ45" s="57"/>
      <c r="UMR45" s="57"/>
      <c r="UMS45" s="57"/>
      <c r="UMT45" s="57"/>
      <c r="UMU45" s="57"/>
      <c r="UMV45" s="57"/>
      <c r="UMW45" s="57"/>
      <c r="UMX45" s="57"/>
      <c r="UMY45" s="57"/>
      <c r="UMZ45" s="57"/>
      <c r="UNA45" s="57"/>
      <c r="UNB45" s="57"/>
      <c r="UNC45" s="57"/>
      <c r="UND45" s="57"/>
      <c r="UNE45" s="57"/>
      <c r="UNF45" s="57"/>
      <c r="UNG45" s="57"/>
      <c r="UNH45" s="57"/>
      <c r="UNI45" s="57"/>
      <c r="UNJ45" s="57"/>
      <c r="UNK45" s="57"/>
      <c r="UNL45" s="57"/>
      <c r="UNM45" s="57"/>
      <c r="UNN45" s="57"/>
      <c r="UNO45" s="57"/>
      <c r="UNP45" s="57"/>
      <c r="UNQ45" s="57"/>
      <c r="UNR45" s="57"/>
      <c r="UNS45" s="57"/>
      <c r="UNT45" s="57"/>
      <c r="UNU45" s="57"/>
      <c r="UNV45" s="57"/>
      <c r="UNW45" s="57"/>
      <c r="UNX45" s="57"/>
      <c r="UNY45" s="57"/>
      <c r="UNZ45" s="57"/>
      <c r="UOA45" s="57"/>
      <c r="UOB45" s="57"/>
      <c r="UOC45" s="57"/>
      <c r="UOD45" s="57"/>
      <c r="UOE45" s="57"/>
      <c r="UOF45" s="57"/>
      <c r="UOG45" s="57"/>
      <c r="UOH45" s="57"/>
      <c r="UOI45" s="57"/>
      <c r="UOJ45" s="57"/>
      <c r="UOK45" s="57"/>
      <c r="UOL45" s="57"/>
      <c r="UOM45" s="57"/>
      <c r="UON45" s="57"/>
      <c r="UOO45" s="57"/>
      <c r="UOP45" s="57"/>
      <c r="UOQ45" s="57"/>
      <c r="UOR45" s="57"/>
      <c r="UOS45" s="57"/>
      <c r="UOT45" s="57"/>
      <c r="UOU45" s="57"/>
      <c r="UOV45" s="57"/>
      <c r="UOW45" s="57"/>
      <c r="UOX45" s="57"/>
      <c r="UOY45" s="57"/>
      <c r="UOZ45" s="57"/>
      <c r="UPA45" s="57"/>
      <c r="UPB45" s="57"/>
      <c r="UPC45" s="57"/>
      <c r="UPD45" s="57"/>
      <c r="UPE45" s="57"/>
      <c r="UPF45" s="57"/>
      <c r="UPG45" s="57"/>
      <c r="UPH45" s="57"/>
      <c r="UPI45" s="57"/>
      <c r="UPJ45" s="57"/>
      <c r="UPK45" s="57"/>
      <c r="UPL45" s="57"/>
      <c r="UPM45" s="57"/>
      <c r="UPN45" s="57"/>
      <c r="UPO45" s="57"/>
      <c r="UPP45" s="57"/>
      <c r="UPQ45" s="57"/>
      <c r="UPR45" s="57"/>
      <c r="UPS45" s="57"/>
      <c r="UPT45" s="57"/>
      <c r="UPU45" s="57"/>
      <c r="UPV45" s="57"/>
      <c r="UPW45" s="57"/>
      <c r="UPX45" s="57"/>
      <c r="UPY45" s="57"/>
      <c r="UPZ45" s="57"/>
      <c r="UQA45" s="57"/>
      <c r="UQB45" s="57"/>
      <c r="UQC45" s="57"/>
      <c r="UQD45" s="57"/>
      <c r="UQE45" s="57"/>
      <c r="UQF45" s="57"/>
      <c r="UQG45" s="57"/>
      <c r="UQH45" s="57"/>
      <c r="UQI45" s="57"/>
      <c r="UQJ45" s="57"/>
      <c r="UQK45" s="57"/>
      <c r="UQL45" s="57"/>
      <c r="UQM45" s="57"/>
      <c r="UQN45" s="57"/>
      <c r="UQO45" s="57"/>
      <c r="UQP45" s="57"/>
      <c r="UQQ45" s="57"/>
      <c r="UQR45" s="57"/>
      <c r="UQS45" s="57"/>
      <c r="UQT45" s="57"/>
      <c r="UQU45" s="57"/>
      <c r="UQV45" s="57"/>
      <c r="UQW45" s="57"/>
      <c r="UQX45" s="57"/>
      <c r="UQY45" s="57"/>
      <c r="UQZ45" s="57"/>
      <c r="URA45" s="57"/>
      <c r="URB45" s="57"/>
      <c r="URC45" s="57"/>
      <c r="URD45" s="57"/>
      <c r="URE45" s="57"/>
      <c r="URF45" s="57"/>
      <c r="URG45" s="57"/>
      <c r="URH45" s="57"/>
      <c r="URI45" s="57"/>
      <c r="URJ45" s="57"/>
      <c r="URK45" s="57"/>
      <c r="URL45" s="57"/>
      <c r="URM45" s="57"/>
      <c r="URN45" s="57"/>
      <c r="URO45" s="57"/>
      <c r="URP45" s="57"/>
      <c r="URQ45" s="57"/>
      <c r="URR45" s="57"/>
      <c r="URS45" s="57"/>
      <c r="URT45" s="57"/>
      <c r="URU45" s="57"/>
      <c r="URV45" s="57"/>
      <c r="URW45" s="57"/>
      <c r="URX45" s="57"/>
      <c r="URY45" s="57"/>
      <c r="URZ45" s="57"/>
      <c r="USA45" s="57"/>
      <c r="USB45" s="57"/>
      <c r="USC45" s="57"/>
      <c r="USD45" s="57"/>
      <c r="USE45" s="57"/>
      <c r="USF45" s="57"/>
      <c r="USG45" s="57"/>
      <c r="USH45" s="57"/>
      <c r="USI45" s="57"/>
      <c r="USJ45" s="57"/>
      <c r="USK45" s="57"/>
      <c r="USL45" s="57"/>
      <c r="USM45" s="57"/>
      <c r="USN45" s="57"/>
      <c r="USO45" s="57"/>
      <c r="USP45" s="57"/>
      <c r="USQ45" s="57"/>
      <c r="USR45" s="57"/>
      <c r="USS45" s="57"/>
      <c r="UST45" s="57"/>
      <c r="USU45" s="57"/>
      <c r="USV45" s="57"/>
      <c r="USW45" s="57"/>
      <c r="USX45" s="57"/>
      <c r="USY45" s="57"/>
      <c r="USZ45" s="57"/>
      <c r="UTA45" s="57"/>
      <c r="UTB45" s="57"/>
      <c r="UTC45" s="57"/>
      <c r="UTD45" s="57"/>
      <c r="UTE45" s="57"/>
      <c r="UTF45" s="57"/>
      <c r="UTG45" s="57"/>
      <c r="UTH45" s="57"/>
      <c r="UTI45" s="57"/>
      <c r="UTJ45" s="57"/>
      <c r="UTK45" s="57"/>
      <c r="UTL45" s="57"/>
      <c r="UTM45" s="57"/>
      <c r="UTN45" s="57"/>
      <c r="UTO45" s="57"/>
      <c r="UTP45" s="57"/>
      <c r="UTQ45" s="57"/>
      <c r="UTR45" s="57"/>
      <c r="UTS45" s="57"/>
      <c r="UTT45" s="57"/>
      <c r="UTU45" s="57"/>
      <c r="UTV45" s="57"/>
      <c r="UTW45" s="57"/>
      <c r="UTX45" s="57"/>
      <c r="UTY45" s="57"/>
      <c r="UTZ45" s="57"/>
      <c r="UUA45" s="57"/>
      <c r="UUB45" s="57"/>
      <c r="UUC45" s="57"/>
      <c r="UUD45" s="57"/>
      <c r="UUE45" s="57"/>
      <c r="UUF45" s="57"/>
      <c r="UUG45" s="57"/>
      <c r="UUH45" s="57"/>
      <c r="UUI45" s="57"/>
      <c r="UUJ45" s="57"/>
      <c r="UUK45" s="57"/>
      <c r="UUL45" s="57"/>
      <c r="UUM45" s="57"/>
      <c r="UUN45" s="57"/>
      <c r="UUO45" s="57"/>
      <c r="UUP45" s="57"/>
      <c r="UUQ45" s="57"/>
      <c r="UUR45" s="57"/>
      <c r="UUS45" s="57"/>
      <c r="UUT45" s="57"/>
      <c r="UUU45" s="57"/>
      <c r="UUV45" s="57"/>
      <c r="UUW45" s="57"/>
      <c r="UUX45" s="57"/>
      <c r="UUY45" s="57"/>
      <c r="UUZ45" s="57"/>
      <c r="UVA45" s="57"/>
      <c r="UVB45" s="57"/>
      <c r="UVC45" s="57"/>
      <c r="UVD45" s="57"/>
      <c r="UVE45" s="57"/>
      <c r="UVF45" s="57"/>
      <c r="UVG45" s="57"/>
      <c r="UVH45" s="57"/>
      <c r="UVI45" s="57"/>
      <c r="UVJ45" s="57"/>
      <c r="UVK45" s="57"/>
      <c r="UVL45" s="57"/>
      <c r="UVM45" s="57"/>
      <c r="UVN45" s="57"/>
      <c r="UVO45" s="57"/>
      <c r="UVP45" s="57"/>
      <c r="UVQ45" s="57"/>
      <c r="UVR45" s="57"/>
      <c r="UVS45" s="57"/>
      <c r="UVT45" s="57"/>
      <c r="UVU45" s="57"/>
      <c r="UVV45" s="57"/>
      <c r="UVW45" s="57"/>
      <c r="UVX45" s="57"/>
      <c r="UVY45" s="57"/>
      <c r="UVZ45" s="57"/>
      <c r="UWA45" s="57"/>
      <c r="UWB45" s="57"/>
      <c r="UWC45" s="57"/>
      <c r="UWD45" s="57"/>
      <c r="UWE45" s="57"/>
      <c r="UWF45" s="57"/>
      <c r="UWG45" s="57"/>
      <c r="UWH45" s="57"/>
      <c r="UWI45" s="57"/>
      <c r="UWJ45" s="57"/>
      <c r="UWK45" s="57"/>
      <c r="UWL45" s="57"/>
      <c r="UWM45" s="57"/>
      <c r="UWN45" s="57"/>
      <c r="UWO45" s="57"/>
      <c r="UWP45" s="57"/>
      <c r="UWQ45" s="57"/>
      <c r="UWR45" s="57"/>
      <c r="UWS45" s="57"/>
      <c r="UWT45" s="57"/>
      <c r="UWU45" s="57"/>
      <c r="UWV45" s="57"/>
      <c r="UWW45" s="57"/>
      <c r="UWX45" s="57"/>
      <c r="UWY45" s="57"/>
      <c r="UWZ45" s="57"/>
      <c r="UXA45" s="57"/>
      <c r="UXB45" s="57"/>
      <c r="UXC45" s="57"/>
      <c r="UXD45" s="57"/>
      <c r="UXE45" s="57"/>
      <c r="UXF45" s="57"/>
      <c r="UXG45" s="57"/>
      <c r="UXH45" s="57"/>
      <c r="UXI45" s="57"/>
      <c r="UXJ45" s="57"/>
      <c r="UXK45" s="57"/>
      <c r="UXL45" s="57"/>
      <c r="UXM45" s="57"/>
      <c r="UXN45" s="57"/>
      <c r="UXO45" s="57"/>
      <c r="UXP45" s="57"/>
      <c r="UXQ45" s="57"/>
      <c r="UXR45" s="57"/>
      <c r="UXS45" s="57"/>
      <c r="UXT45" s="57"/>
      <c r="UXU45" s="57"/>
      <c r="UXV45" s="57"/>
      <c r="UXW45" s="57"/>
      <c r="UXX45" s="57"/>
      <c r="UXY45" s="57"/>
      <c r="UXZ45" s="57"/>
      <c r="UYA45" s="57"/>
      <c r="UYB45" s="57"/>
      <c r="UYC45" s="57"/>
      <c r="UYD45" s="57"/>
      <c r="UYE45" s="57"/>
      <c r="UYF45" s="57"/>
      <c r="UYG45" s="57"/>
      <c r="UYH45" s="57"/>
      <c r="UYI45" s="57"/>
      <c r="UYJ45" s="57"/>
      <c r="UYK45" s="57"/>
      <c r="UYL45" s="57"/>
      <c r="UYM45" s="57"/>
      <c r="UYN45" s="57"/>
      <c r="UYO45" s="57"/>
      <c r="UYP45" s="57"/>
      <c r="UYQ45" s="57"/>
      <c r="UYR45" s="57"/>
      <c r="UYS45" s="57"/>
      <c r="UYT45" s="57"/>
      <c r="UYU45" s="57"/>
      <c r="UYV45" s="57"/>
      <c r="UYW45" s="57"/>
      <c r="UYX45" s="57"/>
      <c r="UYY45" s="57"/>
      <c r="UYZ45" s="57"/>
      <c r="UZA45" s="57"/>
      <c r="UZB45" s="57"/>
      <c r="UZC45" s="57"/>
      <c r="UZD45" s="57"/>
      <c r="UZE45" s="57"/>
      <c r="UZF45" s="57"/>
      <c r="UZG45" s="57"/>
      <c r="UZH45" s="57"/>
      <c r="UZI45" s="57"/>
      <c r="UZJ45" s="57"/>
      <c r="UZK45" s="57"/>
      <c r="UZL45" s="57"/>
      <c r="UZM45" s="57"/>
      <c r="UZN45" s="57"/>
      <c r="UZO45" s="57"/>
      <c r="UZP45" s="57"/>
      <c r="UZQ45" s="57"/>
      <c r="UZR45" s="57"/>
      <c r="UZS45" s="57"/>
      <c r="UZT45" s="57"/>
      <c r="UZU45" s="57"/>
      <c r="UZV45" s="57"/>
      <c r="UZW45" s="57"/>
      <c r="UZX45" s="57"/>
      <c r="UZY45" s="57"/>
      <c r="UZZ45" s="57"/>
      <c r="VAA45" s="57"/>
      <c r="VAB45" s="57"/>
      <c r="VAC45" s="57"/>
      <c r="VAD45" s="57"/>
      <c r="VAE45" s="57"/>
      <c r="VAF45" s="57"/>
      <c r="VAG45" s="57"/>
      <c r="VAH45" s="57"/>
      <c r="VAI45" s="57"/>
      <c r="VAJ45" s="57"/>
      <c r="VAK45" s="57"/>
      <c r="VAL45" s="57"/>
      <c r="VAM45" s="57"/>
      <c r="VAN45" s="57"/>
      <c r="VAO45" s="57"/>
      <c r="VAP45" s="57"/>
      <c r="VAQ45" s="57"/>
      <c r="VAR45" s="57"/>
      <c r="VAS45" s="57"/>
      <c r="VAT45" s="57"/>
      <c r="VAU45" s="57"/>
      <c r="VAV45" s="57"/>
      <c r="VAW45" s="57"/>
      <c r="VAX45" s="57"/>
      <c r="VAY45" s="57"/>
      <c r="VAZ45" s="57"/>
      <c r="VBA45" s="57"/>
      <c r="VBB45" s="57"/>
      <c r="VBC45" s="57"/>
      <c r="VBD45" s="57"/>
      <c r="VBE45" s="57"/>
      <c r="VBF45" s="57"/>
      <c r="VBG45" s="57"/>
      <c r="VBH45" s="57"/>
      <c r="VBI45" s="57"/>
      <c r="VBJ45" s="57"/>
      <c r="VBK45" s="57"/>
      <c r="VBL45" s="57"/>
      <c r="VBM45" s="57"/>
      <c r="VBN45" s="57"/>
      <c r="VBO45" s="57"/>
      <c r="VBP45" s="57"/>
      <c r="VBQ45" s="57"/>
      <c r="VBR45" s="57"/>
      <c r="VBS45" s="57"/>
      <c r="VBT45" s="57"/>
      <c r="VBU45" s="57"/>
      <c r="VBV45" s="57"/>
      <c r="VBW45" s="57"/>
      <c r="VBX45" s="57"/>
      <c r="VBY45" s="57"/>
      <c r="VBZ45" s="57"/>
      <c r="VCA45" s="57"/>
      <c r="VCB45" s="57"/>
      <c r="VCC45" s="57"/>
      <c r="VCD45" s="57"/>
      <c r="VCE45" s="57"/>
      <c r="VCF45" s="57"/>
      <c r="VCG45" s="57"/>
      <c r="VCH45" s="57"/>
      <c r="VCI45" s="57"/>
      <c r="VCJ45" s="57"/>
      <c r="VCK45" s="57"/>
      <c r="VCL45" s="57"/>
      <c r="VCM45" s="57"/>
      <c r="VCN45" s="57"/>
      <c r="VCO45" s="57"/>
      <c r="VCP45" s="57"/>
      <c r="VCQ45" s="57"/>
      <c r="VCR45" s="57"/>
      <c r="VCS45" s="57"/>
      <c r="VCT45" s="57"/>
      <c r="VCU45" s="57"/>
      <c r="VCV45" s="57"/>
      <c r="VCW45" s="57"/>
      <c r="VCX45" s="57"/>
      <c r="VCY45" s="57"/>
      <c r="VCZ45" s="57"/>
      <c r="VDA45" s="57"/>
      <c r="VDB45" s="57"/>
      <c r="VDC45" s="57"/>
      <c r="VDD45" s="57"/>
      <c r="VDE45" s="57"/>
      <c r="VDF45" s="57"/>
      <c r="VDG45" s="57"/>
      <c r="VDH45" s="57"/>
      <c r="VDI45" s="57"/>
      <c r="VDJ45" s="57"/>
      <c r="VDK45" s="57"/>
      <c r="VDL45" s="57"/>
      <c r="VDM45" s="57"/>
      <c r="VDN45" s="57"/>
      <c r="VDO45" s="57"/>
      <c r="VDP45" s="57"/>
      <c r="VDQ45" s="57"/>
      <c r="VDR45" s="57"/>
      <c r="VDS45" s="57"/>
      <c r="VDT45" s="57"/>
      <c r="VDU45" s="57"/>
      <c r="VDV45" s="57"/>
      <c r="VDW45" s="57"/>
      <c r="VDX45" s="57"/>
      <c r="VDY45" s="57"/>
      <c r="VDZ45" s="57"/>
      <c r="VEA45" s="57"/>
      <c r="VEB45" s="57"/>
      <c r="VEC45" s="57"/>
      <c r="VED45" s="57"/>
      <c r="VEE45" s="57"/>
      <c r="VEF45" s="57"/>
      <c r="VEG45" s="57"/>
      <c r="VEH45" s="57"/>
      <c r="VEI45" s="57"/>
      <c r="VEJ45" s="57"/>
      <c r="VEK45" s="57"/>
      <c r="VEL45" s="57"/>
      <c r="VEM45" s="57"/>
      <c r="VEN45" s="57"/>
      <c r="VEO45" s="57"/>
      <c r="VEP45" s="57"/>
      <c r="VEQ45" s="57"/>
      <c r="VER45" s="57"/>
      <c r="VES45" s="57"/>
      <c r="VET45" s="57"/>
      <c r="VEU45" s="57"/>
      <c r="VEV45" s="57"/>
      <c r="VEW45" s="57"/>
      <c r="VEX45" s="57"/>
      <c r="VEY45" s="57"/>
      <c r="VEZ45" s="57"/>
      <c r="VFA45" s="57"/>
      <c r="VFB45" s="57"/>
      <c r="VFC45" s="57"/>
      <c r="VFD45" s="57"/>
      <c r="VFE45" s="57"/>
      <c r="VFF45" s="57"/>
      <c r="VFG45" s="57"/>
      <c r="VFH45" s="57"/>
      <c r="VFI45" s="57"/>
      <c r="VFJ45" s="57"/>
      <c r="VFK45" s="57"/>
      <c r="VFL45" s="57"/>
      <c r="VFM45" s="57"/>
      <c r="VFN45" s="57"/>
      <c r="VFO45" s="57"/>
      <c r="VFP45" s="57"/>
      <c r="VFQ45" s="57"/>
      <c r="VFR45" s="57"/>
      <c r="VFS45" s="57"/>
      <c r="VFT45" s="57"/>
      <c r="VFU45" s="57"/>
      <c r="VFV45" s="57"/>
      <c r="VFW45" s="57"/>
      <c r="VFX45" s="57"/>
      <c r="VFY45" s="57"/>
      <c r="VFZ45" s="57"/>
      <c r="VGA45" s="57"/>
      <c r="VGB45" s="57"/>
      <c r="VGC45" s="57"/>
      <c r="VGD45" s="57"/>
      <c r="VGE45" s="57"/>
      <c r="VGF45" s="57"/>
      <c r="VGG45" s="57"/>
      <c r="VGH45" s="57"/>
      <c r="VGI45" s="57"/>
      <c r="VGJ45" s="57"/>
      <c r="VGK45" s="57"/>
      <c r="VGL45" s="57"/>
      <c r="VGM45" s="57"/>
      <c r="VGN45" s="57"/>
      <c r="VGO45" s="57"/>
      <c r="VGP45" s="57"/>
      <c r="VGQ45" s="57"/>
      <c r="VGR45" s="57"/>
      <c r="VGS45" s="57"/>
      <c r="VGT45" s="57"/>
      <c r="VGU45" s="57"/>
      <c r="VGV45" s="57"/>
      <c r="VGW45" s="57"/>
      <c r="VGX45" s="57"/>
      <c r="VGY45" s="57"/>
      <c r="VGZ45" s="57"/>
      <c r="VHA45" s="57"/>
      <c r="VHB45" s="57"/>
      <c r="VHC45" s="57"/>
      <c r="VHD45" s="57"/>
      <c r="VHE45" s="57"/>
      <c r="VHF45" s="57"/>
      <c r="VHG45" s="57"/>
      <c r="VHH45" s="57"/>
      <c r="VHI45" s="57"/>
      <c r="VHJ45" s="57"/>
      <c r="VHK45" s="57"/>
      <c r="VHL45" s="57"/>
      <c r="VHM45" s="57"/>
      <c r="VHN45" s="57"/>
      <c r="VHO45" s="57"/>
      <c r="VHP45" s="57"/>
      <c r="VHQ45" s="57"/>
      <c r="VHR45" s="57"/>
      <c r="VHS45" s="57"/>
      <c r="VHT45" s="57"/>
      <c r="VHU45" s="57"/>
      <c r="VHV45" s="57"/>
      <c r="VHW45" s="57"/>
      <c r="VHX45" s="57"/>
      <c r="VHY45" s="57"/>
      <c r="VHZ45" s="57"/>
      <c r="VIA45" s="57"/>
      <c r="VIB45" s="57"/>
      <c r="VIC45" s="57"/>
      <c r="VID45" s="57"/>
      <c r="VIE45" s="57"/>
      <c r="VIF45" s="57"/>
      <c r="VIG45" s="57"/>
      <c r="VIH45" s="57"/>
      <c r="VII45" s="57"/>
      <c r="VIJ45" s="57"/>
      <c r="VIK45" s="57"/>
      <c r="VIL45" s="57"/>
      <c r="VIM45" s="57"/>
      <c r="VIN45" s="57"/>
      <c r="VIO45" s="57"/>
      <c r="VIP45" s="57"/>
      <c r="VIQ45" s="57"/>
      <c r="VIR45" s="57"/>
      <c r="VIS45" s="57"/>
      <c r="VIT45" s="57"/>
      <c r="VIU45" s="57"/>
      <c r="VIV45" s="57"/>
      <c r="VIW45" s="57"/>
      <c r="VIX45" s="57"/>
      <c r="VIY45" s="57"/>
      <c r="VIZ45" s="57"/>
      <c r="VJA45" s="57"/>
      <c r="VJB45" s="57"/>
      <c r="VJC45" s="57"/>
      <c r="VJD45" s="57"/>
      <c r="VJE45" s="57"/>
      <c r="VJF45" s="57"/>
      <c r="VJG45" s="57"/>
      <c r="VJH45" s="57"/>
      <c r="VJI45" s="57"/>
      <c r="VJJ45" s="57"/>
      <c r="VJK45" s="57"/>
      <c r="VJL45" s="57"/>
      <c r="VJM45" s="57"/>
      <c r="VJN45" s="57"/>
      <c r="VJO45" s="57"/>
      <c r="VJP45" s="57"/>
      <c r="VJQ45" s="57"/>
      <c r="VJR45" s="57"/>
      <c r="VJS45" s="57"/>
      <c r="VJT45" s="57"/>
      <c r="VJU45" s="57"/>
      <c r="VJV45" s="57"/>
      <c r="VJW45" s="57"/>
      <c r="VJX45" s="57"/>
      <c r="VJY45" s="57"/>
      <c r="VJZ45" s="57"/>
      <c r="VKA45" s="57"/>
      <c r="VKB45" s="57"/>
      <c r="VKC45" s="57"/>
      <c r="VKD45" s="57"/>
      <c r="VKE45" s="57"/>
      <c r="VKF45" s="57"/>
      <c r="VKG45" s="57"/>
      <c r="VKH45" s="57"/>
      <c r="VKI45" s="57"/>
      <c r="VKJ45" s="57"/>
      <c r="VKK45" s="57"/>
      <c r="VKL45" s="57"/>
      <c r="VKM45" s="57"/>
      <c r="VKN45" s="57"/>
      <c r="VKO45" s="57"/>
      <c r="VKP45" s="57"/>
      <c r="VKQ45" s="57"/>
      <c r="VKR45" s="57"/>
      <c r="VKS45" s="57"/>
      <c r="VKT45" s="57"/>
      <c r="VKU45" s="57"/>
      <c r="VKV45" s="57"/>
      <c r="VKW45" s="57"/>
      <c r="VKX45" s="57"/>
      <c r="VKY45" s="57"/>
      <c r="VKZ45" s="57"/>
      <c r="VLA45" s="57"/>
      <c r="VLB45" s="57"/>
      <c r="VLC45" s="57"/>
      <c r="VLD45" s="57"/>
      <c r="VLE45" s="57"/>
      <c r="VLF45" s="57"/>
      <c r="VLG45" s="57"/>
      <c r="VLH45" s="57"/>
      <c r="VLI45" s="57"/>
      <c r="VLJ45" s="57"/>
      <c r="VLK45" s="57"/>
      <c r="VLL45" s="57"/>
      <c r="VLM45" s="57"/>
      <c r="VLN45" s="57"/>
      <c r="VLO45" s="57"/>
      <c r="VLP45" s="57"/>
      <c r="VLQ45" s="57"/>
      <c r="VLR45" s="57"/>
      <c r="VLS45" s="57"/>
      <c r="VLT45" s="57"/>
      <c r="VLU45" s="57"/>
      <c r="VLV45" s="57"/>
      <c r="VLW45" s="57"/>
      <c r="VLX45" s="57"/>
      <c r="VLY45" s="57"/>
      <c r="VLZ45" s="57"/>
      <c r="VMA45" s="57"/>
      <c r="VMB45" s="57"/>
      <c r="VMC45" s="57"/>
      <c r="VMD45" s="57"/>
      <c r="VME45" s="57"/>
      <c r="VMF45" s="57"/>
      <c r="VMG45" s="57"/>
      <c r="VMH45" s="57"/>
      <c r="VMI45" s="57"/>
      <c r="VMJ45" s="57"/>
      <c r="VMK45" s="57"/>
      <c r="VML45" s="57"/>
      <c r="VMM45" s="57"/>
      <c r="VMN45" s="57"/>
      <c r="VMO45" s="57"/>
      <c r="VMP45" s="57"/>
      <c r="VMQ45" s="57"/>
      <c r="VMR45" s="57"/>
      <c r="VMS45" s="57"/>
      <c r="VMT45" s="57"/>
      <c r="VMU45" s="57"/>
      <c r="VMV45" s="57"/>
      <c r="VMW45" s="57"/>
      <c r="VMX45" s="57"/>
      <c r="VMY45" s="57"/>
      <c r="VMZ45" s="57"/>
      <c r="VNA45" s="57"/>
      <c r="VNB45" s="57"/>
      <c r="VNC45" s="57"/>
      <c r="VND45" s="57"/>
      <c r="VNE45" s="57"/>
      <c r="VNF45" s="57"/>
      <c r="VNG45" s="57"/>
      <c r="VNH45" s="57"/>
      <c r="VNI45" s="57"/>
      <c r="VNJ45" s="57"/>
      <c r="VNK45" s="57"/>
      <c r="VNL45" s="57"/>
      <c r="VNM45" s="57"/>
      <c r="VNN45" s="57"/>
      <c r="VNO45" s="57"/>
      <c r="VNP45" s="57"/>
      <c r="VNQ45" s="57"/>
      <c r="VNR45" s="57"/>
      <c r="VNS45" s="57"/>
      <c r="VNT45" s="57"/>
      <c r="VNU45" s="57"/>
      <c r="VNV45" s="57"/>
      <c r="VNW45" s="57"/>
      <c r="VNX45" s="57"/>
      <c r="VNY45" s="57"/>
      <c r="VNZ45" s="57"/>
      <c r="VOA45" s="57"/>
      <c r="VOB45" s="57"/>
      <c r="VOC45" s="57"/>
      <c r="VOD45" s="57"/>
      <c r="VOE45" s="57"/>
      <c r="VOF45" s="57"/>
      <c r="VOG45" s="57"/>
      <c r="VOH45" s="57"/>
      <c r="VOI45" s="57"/>
      <c r="VOJ45" s="57"/>
      <c r="VOK45" s="57"/>
      <c r="VOL45" s="57"/>
      <c r="VOM45" s="57"/>
      <c r="VON45" s="57"/>
      <c r="VOO45" s="57"/>
      <c r="VOP45" s="57"/>
      <c r="VOQ45" s="57"/>
      <c r="VOR45" s="57"/>
      <c r="VOS45" s="57"/>
      <c r="VOT45" s="57"/>
      <c r="VOU45" s="57"/>
      <c r="VOV45" s="57"/>
      <c r="VOW45" s="57"/>
      <c r="VOX45" s="57"/>
      <c r="VOY45" s="57"/>
      <c r="VOZ45" s="57"/>
      <c r="VPA45" s="57"/>
      <c r="VPB45" s="57"/>
      <c r="VPC45" s="57"/>
      <c r="VPD45" s="57"/>
      <c r="VPE45" s="57"/>
      <c r="VPF45" s="57"/>
      <c r="VPG45" s="57"/>
      <c r="VPH45" s="57"/>
      <c r="VPI45" s="57"/>
      <c r="VPJ45" s="57"/>
      <c r="VPK45" s="57"/>
      <c r="VPL45" s="57"/>
      <c r="VPM45" s="57"/>
      <c r="VPN45" s="57"/>
      <c r="VPO45" s="57"/>
      <c r="VPP45" s="57"/>
      <c r="VPQ45" s="57"/>
      <c r="VPR45" s="57"/>
      <c r="VPS45" s="57"/>
      <c r="VPT45" s="57"/>
      <c r="VPU45" s="57"/>
      <c r="VPV45" s="57"/>
      <c r="VPW45" s="57"/>
      <c r="VPX45" s="57"/>
      <c r="VPY45" s="57"/>
      <c r="VPZ45" s="57"/>
      <c r="VQA45" s="57"/>
      <c r="VQB45" s="57"/>
      <c r="VQC45" s="57"/>
      <c r="VQD45" s="57"/>
      <c r="VQE45" s="57"/>
      <c r="VQF45" s="57"/>
      <c r="VQG45" s="57"/>
      <c r="VQH45" s="57"/>
      <c r="VQI45" s="57"/>
      <c r="VQJ45" s="57"/>
      <c r="VQK45" s="57"/>
      <c r="VQL45" s="57"/>
      <c r="VQM45" s="57"/>
      <c r="VQN45" s="57"/>
      <c r="VQO45" s="57"/>
      <c r="VQP45" s="57"/>
      <c r="VQQ45" s="57"/>
      <c r="VQR45" s="57"/>
      <c r="VQS45" s="57"/>
      <c r="VQT45" s="57"/>
      <c r="VQU45" s="57"/>
      <c r="VQV45" s="57"/>
      <c r="VQW45" s="57"/>
      <c r="VQX45" s="57"/>
      <c r="VQY45" s="57"/>
      <c r="VQZ45" s="57"/>
      <c r="VRA45" s="57"/>
      <c r="VRB45" s="57"/>
      <c r="VRC45" s="57"/>
      <c r="VRD45" s="57"/>
      <c r="VRE45" s="57"/>
      <c r="VRF45" s="57"/>
      <c r="VRG45" s="57"/>
      <c r="VRH45" s="57"/>
      <c r="VRI45" s="57"/>
      <c r="VRJ45" s="57"/>
      <c r="VRK45" s="57"/>
      <c r="VRL45" s="57"/>
      <c r="VRM45" s="57"/>
      <c r="VRN45" s="57"/>
      <c r="VRO45" s="57"/>
      <c r="VRP45" s="57"/>
      <c r="VRQ45" s="57"/>
      <c r="VRR45" s="57"/>
      <c r="VRS45" s="57"/>
      <c r="VRT45" s="57"/>
      <c r="VRU45" s="57"/>
      <c r="VRV45" s="57"/>
      <c r="VRW45" s="57"/>
      <c r="VRX45" s="57"/>
      <c r="VRY45" s="57"/>
      <c r="VRZ45" s="57"/>
      <c r="VSA45" s="57"/>
      <c r="VSB45" s="57"/>
      <c r="VSC45" s="57"/>
      <c r="VSD45" s="57"/>
      <c r="VSE45" s="57"/>
      <c r="VSF45" s="57"/>
      <c r="VSG45" s="57"/>
      <c r="VSH45" s="57"/>
      <c r="VSI45" s="57"/>
      <c r="VSJ45" s="57"/>
      <c r="VSK45" s="57"/>
      <c r="VSL45" s="57"/>
      <c r="VSM45" s="57"/>
      <c r="VSN45" s="57"/>
      <c r="VSO45" s="57"/>
      <c r="VSP45" s="57"/>
      <c r="VSQ45" s="57"/>
      <c r="VSR45" s="57"/>
      <c r="VSS45" s="57"/>
      <c r="VST45" s="57"/>
      <c r="VSU45" s="57"/>
      <c r="VSV45" s="57"/>
      <c r="VSW45" s="57"/>
      <c r="VSX45" s="57"/>
      <c r="VSY45" s="57"/>
      <c r="VSZ45" s="57"/>
      <c r="VTA45" s="57"/>
      <c r="VTB45" s="57"/>
      <c r="VTC45" s="57"/>
      <c r="VTD45" s="57"/>
      <c r="VTE45" s="57"/>
      <c r="VTF45" s="57"/>
      <c r="VTG45" s="57"/>
      <c r="VTH45" s="57"/>
      <c r="VTI45" s="57"/>
      <c r="VTJ45" s="57"/>
      <c r="VTK45" s="57"/>
      <c r="VTL45" s="57"/>
      <c r="VTM45" s="57"/>
      <c r="VTN45" s="57"/>
      <c r="VTO45" s="57"/>
      <c r="VTP45" s="57"/>
      <c r="VTQ45" s="57"/>
      <c r="VTR45" s="57"/>
      <c r="VTS45" s="57"/>
      <c r="VTT45" s="57"/>
      <c r="VTU45" s="57"/>
      <c r="VTV45" s="57"/>
      <c r="VTW45" s="57"/>
      <c r="VTX45" s="57"/>
      <c r="VTY45" s="57"/>
      <c r="VTZ45" s="57"/>
      <c r="VUA45" s="57"/>
      <c r="VUB45" s="57"/>
      <c r="VUC45" s="57"/>
      <c r="VUD45" s="57"/>
      <c r="VUE45" s="57"/>
      <c r="VUF45" s="57"/>
      <c r="VUG45" s="57"/>
      <c r="VUH45" s="57"/>
      <c r="VUI45" s="57"/>
      <c r="VUJ45" s="57"/>
      <c r="VUK45" s="57"/>
      <c r="VUL45" s="57"/>
      <c r="VUM45" s="57"/>
      <c r="VUN45" s="57"/>
      <c r="VUO45" s="57"/>
      <c r="VUP45" s="57"/>
      <c r="VUQ45" s="57"/>
      <c r="VUR45" s="57"/>
      <c r="VUS45" s="57"/>
      <c r="VUT45" s="57"/>
      <c r="VUU45" s="57"/>
      <c r="VUV45" s="57"/>
      <c r="VUW45" s="57"/>
      <c r="VUX45" s="57"/>
      <c r="VUY45" s="57"/>
      <c r="VUZ45" s="57"/>
      <c r="VVA45" s="57"/>
      <c r="VVB45" s="57"/>
      <c r="VVC45" s="57"/>
      <c r="VVD45" s="57"/>
      <c r="VVE45" s="57"/>
      <c r="VVF45" s="57"/>
      <c r="VVG45" s="57"/>
      <c r="VVH45" s="57"/>
      <c r="VVI45" s="57"/>
      <c r="VVJ45" s="57"/>
      <c r="VVK45" s="57"/>
      <c r="VVL45" s="57"/>
      <c r="VVM45" s="57"/>
      <c r="VVN45" s="57"/>
      <c r="VVO45" s="57"/>
      <c r="VVP45" s="57"/>
      <c r="VVQ45" s="57"/>
      <c r="VVR45" s="57"/>
      <c r="VVS45" s="57"/>
      <c r="VVT45" s="57"/>
      <c r="VVU45" s="57"/>
      <c r="VVV45" s="57"/>
      <c r="VVW45" s="57"/>
      <c r="VVX45" s="57"/>
      <c r="VVY45" s="57"/>
      <c r="VVZ45" s="57"/>
      <c r="VWA45" s="57"/>
      <c r="VWB45" s="57"/>
      <c r="VWC45" s="57"/>
      <c r="VWD45" s="57"/>
      <c r="VWE45" s="57"/>
      <c r="VWF45" s="57"/>
      <c r="VWG45" s="57"/>
      <c r="VWH45" s="57"/>
      <c r="VWI45" s="57"/>
      <c r="VWJ45" s="57"/>
      <c r="VWK45" s="57"/>
      <c r="VWL45" s="57"/>
      <c r="VWM45" s="57"/>
      <c r="VWN45" s="57"/>
      <c r="VWO45" s="57"/>
      <c r="VWP45" s="57"/>
      <c r="VWQ45" s="57"/>
      <c r="VWR45" s="57"/>
      <c r="VWS45" s="57"/>
      <c r="VWT45" s="57"/>
      <c r="VWU45" s="57"/>
      <c r="VWV45" s="57"/>
      <c r="VWW45" s="57"/>
      <c r="VWX45" s="57"/>
      <c r="VWY45" s="57"/>
      <c r="VWZ45" s="57"/>
      <c r="VXA45" s="57"/>
      <c r="VXB45" s="57"/>
      <c r="VXC45" s="57"/>
      <c r="VXD45" s="57"/>
      <c r="VXE45" s="57"/>
      <c r="VXF45" s="57"/>
      <c r="VXG45" s="57"/>
      <c r="VXH45" s="57"/>
      <c r="VXI45" s="57"/>
      <c r="VXJ45" s="57"/>
      <c r="VXK45" s="57"/>
      <c r="VXL45" s="57"/>
      <c r="VXM45" s="57"/>
      <c r="VXN45" s="57"/>
      <c r="VXO45" s="57"/>
      <c r="VXP45" s="57"/>
      <c r="VXQ45" s="57"/>
      <c r="VXR45" s="57"/>
      <c r="VXS45" s="57"/>
      <c r="VXT45" s="57"/>
      <c r="VXU45" s="57"/>
      <c r="VXV45" s="57"/>
      <c r="VXW45" s="57"/>
      <c r="VXX45" s="57"/>
      <c r="VXY45" s="57"/>
      <c r="VXZ45" s="57"/>
      <c r="VYA45" s="57"/>
      <c r="VYB45" s="57"/>
      <c r="VYC45" s="57"/>
      <c r="VYD45" s="57"/>
      <c r="VYE45" s="57"/>
      <c r="VYF45" s="57"/>
      <c r="VYG45" s="57"/>
      <c r="VYH45" s="57"/>
      <c r="VYI45" s="57"/>
      <c r="VYJ45" s="57"/>
      <c r="VYK45" s="57"/>
      <c r="VYL45" s="57"/>
      <c r="VYM45" s="57"/>
      <c r="VYN45" s="57"/>
      <c r="VYO45" s="57"/>
      <c r="VYP45" s="57"/>
      <c r="VYQ45" s="57"/>
      <c r="VYR45" s="57"/>
      <c r="VYS45" s="57"/>
      <c r="VYT45" s="57"/>
      <c r="VYU45" s="57"/>
      <c r="VYV45" s="57"/>
      <c r="VYW45" s="57"/>
      <c r="VYX45" s="57"/>
      <c r="VYY45" s="57"/>
      <c r="VYZ45" s="57"/>
      <c r="VZA45" s="57"/>
      <c r="VZB45" s="57"/>
      <c r="VZC45" s="57"/>
      <c r="VZD45" s="57"/>
      <c r="VZE45" s="57"/>
      <c r="VZF45" s="57"/>
      <c r="VZG45" s="57"/>
      <c r="VZH45" s="57"/>
      <c r="VZI45" s="57"/>
      <c r="VZJ45" s="57"/>
      <c r="VZK45" s="57"/>
      <c r="VZL45" s="57"/>
      <c r="VZM45" s="57"/>
      <c r="VZN45" s="57"/>
      <c r="VZO45" s="57"/>
      <c r="VZP45" s="57"/>
      <c r="VZQ45" s="57"/>
      <c r="VZR45" s="57"/>
      <c r="VZS45" s="57"/>
      <c r="VZT45" s="57"/>
      <c r="VZU45" s="57"/>
      <c r="VZV45" s="57"/>
      <c r="VZW45" s="57"/>
      <c r="VZX45" s="57"/>
      <c r="VZY45" s="57"/>
      <c r="VZZ45" s="57"/>
      <c r="WAA45" s="57"/>
      <c r="WAB45" s="57"/>
      <c r="WAC45" s="57"/>
      <c r="WAD45" s="57"/>
      <c r="WAE45" s="57"/>
      <c r="WAF45" s="57"/>
      <c r="WAG45" s="57"/>
      <c r="WAH45" s="57"/>
      <c r="WAI45" s="57"/>
      <c r="WAJ45" s="57"/>
      <c r="WAK45" s="57"/>
      <c r="WAL45" s="57"/>
      <c r="WAM45" s="57"/>
      <c r="WAN45" s="57"/>
      <c r="WAO45" s="57"/>
      <c r="WAP45" s="57"/>
      <c r="WAQ45" s="57"/>
      <c r="WAR45" s="57"/>
      <c r="WAS45" s="57"/>
      <c r="WAT45" s="57"/>
      <c r="WAU45" s="57"/>
      <c r="WAV45" s="57"/>
      <c r="WAW45" s="57"/>
      <c r="WAX45" s="57"/>
      <c r="WAY45" s="57"/>
      <c r="WAZ45" s="57"/>
      <c r="WBA45" s="57"/>
      <c r="WBB45" s="57"/>
      <c r="WBC45" s="57"/>
      <c r="WBD45" s="57"/>
      <c r="WBE45" s="57"/>
      <c r="WBF45" s="57"/>
      <c r="WBG45" s="57"/>
      <c r="WBH45" s="57"/>
      <c r="WBI45" s="57"/>
      <c r="WBJ45" s="57"/>
      <c r="WBK45" s="57"/>
      <c r="WBL45" s="57"/>
      <c r="WBM45" s="57"/>
      <c r="WBN45" s="57"/>
      <c r="WBO45" s="57"/>
      <c r="WBP45" s="57"/>
      <c r="WBQ45" s="57"/>
      <c r="WBR45" s="57"/>
      <c r="WBS45" s="57"/>
      <c r="WBT45" s="57"/>
      <c r="WBU45" s="57"/>
      <c r="WBV45" s="57"/>
      <c r="WBW45" s="57"/>
      <c r="WBX45" s="57"/>
      <c r="WBY45" s="57"/>
      <c r="WBZ45" s="57"/>
      <c r="WCA45" s="57"/>
      <c r="WCB45" s="57"/>
      <c r="WCC45" s="57"/>
      <c r="WCD45" s="57"/>
      <c r="WCE45" s="57"/>
      <c r="WCF45" s="57"/>
      <c r="WCG45" s="57"/>
      <c r="WCH45" s="57"/>
      <c r="WCI45" s="57"/>
      <c r="WCJ45" s="57"/>
      <c r="WCK45" s="57"/>
      <c r="WCL45" s="57"/>
      <c r="WCM45" s="57"/>
      <c r="WCN45" s="57"/>
      <c r="WCO45" s="57"/>
      <c r="WCP45" s="57"/>
      <c r="WCQ45" s="57"/>
      <c r="WCR45" s="57"/>
      <c r="WCS45" s="57"/>
      <c r="WCT45" s="57"/>
      <c r="WCU45" s="57"/>
      <c r="WCV45" s="57"/>
      <c r="WCW45" s="57"/>
      <c r="WCX45" s="57"/>
      <c r="WCY45" s="57"/>
      <c r="WCZ45" s="57"/>
      <c r="WDA45" s="57"/>
      <c r="WDB45" s="57"/>
      <c r="WDC45" s="57"/>
      <c r="WDD45" s="57"/>
      <c r="WDE45" s="57"/>
      <c r="WDF45" s="57"/>
      <c r="WDG45" s="57"/>
      <c r="WDH45" s="57"/>
      <c r="WDI45" s="57"/>
      <c r="WDJ45" s="57"/>
      <c r="WDK45" s="57"/>
      <c r="WDL45" s="57"/>
      <c r="WDM45" s="57"/>
      <c r="WDN45" s="57"/>
      <c r="WDO45" s="57"/>
      <c r="WDP45" s="57"/>
      <c r="WDQ45" s="57"/>
      <c r="WDR45" s="57"/>
      <c r="WDS45" s="57"/>
      <c r="WDT45" s="57"/>
      <c r="WDU45" s="57"/>
      <c r="WDV45" s="57"/>
      <c r="WDW45" s="57"/>
      <c r="WDX45" s="57"/>
      <c r="WDY45" s="57"/>
      <c r="WDZ45" s="57"/>
      <c r="WEA45" s="57"/>
      <c r="WEB45" s="57"/>
      <c r="WEC45" s="57"/>
      <c r="WED45" s="57"/>
      <c r="WEE45" s="57"/>
      <c r="WEF45" s="57"/>
      <c r="WEG45" s="57"/>
      <c r="WEH45" s="57"/>
      <c r="WEI45" s="57"/>
      <c r="WEJ45" s="57"/>
      <c r="WEK45" s="57"/>
      <c r="WEL45" s="57"/>
      <c r="WEM45" s="57"/>
      <c r="WEN45" s="57"/>
      <c r="WEO45" s="57"/>
      <c r="WEP45" s="57"/>
      <c r="WEQ45" s="57"/>
      <c r="WER45" s="57"/>
      <c r="WES45" s="57"/>
      <c r="WET45" s="57"/>
      <c r="WEU45" s="57"/>
      <c r="WEV45" s="57"/>
      <c r="WEW45" s="57"/>
      <c r="WEX45" s="57"/>
      <c r="WEY45" s="57"/>
      <c r="WEZ45" s="57"/>
      <c r="WFA45" s="57"/>
      <c r="WFB45" s="57"/>
      <c r="WFC45" s="57"/>
      <c r="WFD45" s="57"/>
      <c r="WFE45" s="57"/>
      <c r="WFF45" s="57"/>
      <c r="WFG45" s="57"/>
      <c r="WFH45" s="57"/>
      <c r="WFI45" s="57"/>
      <c r="WFJ45" s="57"/>
      <c r="WFK45" s="57"/>
      <c r="WFL45" s="57"/>
      <c r="WFM45" s="57"/>
      <c r="WFN45" s="57"/>
      <c r="WFO45" s="57"/>
      <c r="WFP45" s="57"/>
      <c r="WFQ45" s="57"/>
      <c r="WFR45" s="57"/>
      <c r="WFS45" s="57"/>
      <c r="WFT45" s="57"/>
      <c r="WFU45" s="57"/>
      <c r="WFV45" s="57"/>
      <c r="WFW45" s="57"/>
      <c r="WFX45" s="57"/>
      <c r="WFY45" s="57"/>
      <c r="WFZ45" s="57"/>
      <c r="WGA45" s="57"/>
      <c r="WGB45" s="57"/>
      <c r="WGC45" s="57"/>
      <c r="WGD45" s="57"/>
      <c r="WGE45" s="57"/>
      <c r="WGF45" s="57"/>
      <c r="WGG45" s="57"/>
      <c r="WGH45" s="57"/>
      <c r="WGI45" s="57"/>
      <c r="WGJ45" s="57"/>
      <c r="WGK45" s="57"/>
      <c r="WGL45" s="57"/>
      <c r="WGM45" s="57"/>
      <c r="WGN45" s="57"/>
      <c r="WGO45" s="57"/>
      <c r="WGP45" s="57"/>
      <c r="WGQ45" s="57"/>
      <c r="WGR45" s="57"/>
      <c r="WGS45" s="57"/>
      <c r="WGT45" s="57"/>
      <c r="WGU45" s="57"/>
      <c r="WGV45" s="57"/>
      <c r="WGW45" s="57"/>
      <c r="WGX45" s="57"/>
      <c r="WGY45" s="57"/>
      <c r="WGZ45" s="57"/>
      <c r="WHA45" s="57"/>
      <c r="WHB45" s="57"/>
      <c r="WHC45" s="57"/>
      <c r="WHD45" s="57"/>
      <c r="WHE45" s="57"/>
      <c r="WHF45" s="57"/>
      <c r="WHG45" s="57"/>
      <c r="WHH45" s="57"/>
      <c r="WHI45" s="57"/>
      <c r="WHJ45" s="57"/>
      <c r="WHK45" s="57"/>
      <c r="WHL45" s="57"/>
      <c r="WHM45" s="57"/>
      <c r="WHN45" s="57"/>
      <c r="WHO45" s="57"/>
      <c r="WHP45" s="57"/>
      <c r="WHQ45" s="57"/>
      <c r="WHR45" s="57"/>
      <c r="WHS45" s="57"/>
      <c r="WHT45" s="57"/>
      <c r="WHU45" s="57"/>
      <c r="WHV45" s="57"/>
      <c r="WHW45" s="57"/>
      <c r="WHX45" s="57"/>
      <c r="WHY45" s="57"/>
      <c r="WHZ45" s="57"/>
      <c r="WIA45" s="57"/>
      <c r="WIB45" s="57"/>
      <c r="WIC45" s="57"/>
      <c r="WID45" s="57"/>
      <c r="WIE45" s="57"/>
      <c r="WIF45" s="57"/>
      <c r="WIG45" s="57"/>
      <c r="WIH45" s="57"/>
      <c r="WII45" s="57"/>
      <c r="WIJ45" s="57"/>
      <c r="WIK45" s="57"/>
      <c r="WIL45" s="57"/>
      <c r="WIM45" s="57"/>
      <c r="WIN45" s="57"/>
      <c r="WIO45" s="57"/>
      <c r="WIP45" s="57"/>
      <c r="WIQ45" s="57"/>
      <c r="WIR45" s="57"/>
      <c r="WIS45" s="57"/>
      <c r="WIT45" s="57"/>
      <c r="WIU45" s="57"/>
      <c r="WIV45" s="57"/>
      <c r="WIW45" s="57"/>
      <c r="WIX45" s="57"/>
      <c r="WIY45" s="57"/>
      <c r="WIZ45" s="57"/>
      <c r="WJA45" s="57"/>
      <c r="WJB45" s="57"/>
      <c r="WJC45" s="57"/>
      <c r="WJD45" s="57"/>
      <c r="WJE45" s="57"/>
      <c r="WJF45" s="57"/>
      <c r="WJG45" s="57"/>
      <c r="WJH45" s="57"/>
      <c r="WJI45" s="57"/>
      <c r="WJJ45" s="57"/>
      <c r="WJK45" s="57"/>
      <c r="WJL45" s="57"/>
      <c r="WJM45" s="57"/>
      <c r="WJN45" s="57"/>
      <c r="WJO45" s="57"/>
      <c r="WJP45" s="57"/>
      <c r="WJQ45" s="57"/>
      <c r="WJR45" s="57"/>
      <c r="WJS45" s="57"/>
      <c r="WJT45" s="57"/>
      <c r="WJU45" s="57"/>
      <c r="WJV45" s="57"/>
      <c r="WJW45" s="57"/>
      <c r="WJX45" s="57"/>
      <c r="WJY45" s="57"/>
      <c r="WJZ45" s="57"/>
      <c r="WKA45" s="57"/>
      <c r="WKB45" s="57"/>
      <c r="WKC45" s="57"/>
      <c r="WKD45" s="57"/>
      <c r="WKE45" s="57"/>
      <c r="WKF45" s="57"/>
      <c r="WKG45" s="57"/>
      <c r="WKH45" s="57"/>
      <c r="WKI45" s="57"/>
      <c r="WKJ45" s="57"/>
      <c r="WKK45" s="57"/>
      <c r="WKL45" s="57"/>
      <c r="WKM45" s="57"/>
      <c r="WKN45" s="57"/>
      <c r="WKO45" s="57"/>
      <c r="WKP45" s="57"/>
      <c r="WKQ45" s="57"/>
      <c r="WKR45" s="57"/>
      <c r="WKS45" s="57"/>
      <c r="WKT45" s="57"/>
      <c r="WKU45" s="57"/>
      <c r="WKV45" s="57"/>
      <c r="WKW45" s="57"/>
      <c r="WKX45" s="57"/>
      <c r="WKY45" s="57"/>
      <c r="WKZ45" s="57"/>
      <c r="WLA45" s="57"/>
      <c r="WLB45" s="57"/>
      <c r="WLC45" s="57"/>
      <c r="WLD45" s="57"/>
      <c r="WLE45" s="57"/>
      <c r="WLF45" s="57"/>
      <c r="WLG45" s="57"/>
      <c r="WLH45" s="57"/>
      <c r="WLI45" s="57"/>
      <c r="WLJ45" s="57"/>
      <c r="WLK45" s="57"/>
      <c r="WLL45" s="57"/>
      <c r="WLM45" s="57"/>
      <c r="WLN45" s="57"/>
      <c r="WLO45" s="57"/>
      <c r="WLP45" s="57"/>
      <c r="WLQ45" s="57"/>
      <c r="WLR45" s="57"/>
      <c r="WLS45" s="57"/>
      <c r="WLT45" s="57"/>
      <c r="WLU45" s="57"/>
      <c r="WLV45" s="57"/>
      <c r="WLW45" s="57"/>
      <c r="WLX45" s="57"/>
      <c r="WLY45" s="57"/>
      <c r="WLZ45" s="57"/>
      <c r="WMA45" s="57"/>
      <c r="WMB45" s="57"/>
      <c r="WMC45" s="57"/>
      <c r="WMD45" s="57"/>
      <c r="WME45" s="57"/>
      <c r="WMF45" s="57"/>
      <c r="WMG45" s="57"/>
      <c r="WMH45" s="57"/>
      <c r="WMI45" s="57"/>
      <c r="WMJ45" s="57"/>
      <c r="WMK45" s="57"/>
      <c r="WML45" s="57"/>
      <c r="WMM45" s="57"/>
      <c r="WMN45" s="57"/>
      <c r="WMO45" s="57"/>
      <c r="WMP45" s="57"/>
      <c r="WMQ45" s="57"/>
      <c r="WMR45" s="57"/>
      <c r="WMS45" s="57"/>
      <c r="WMT45" s="57"/>
      <c r="WMU45" s="57"/>
      <c r="WMV45" s="57"/>
      <c r="WMW45" s="57"/>
      <c r="WMX45" s="57"/>
      <c r="WMY45" s="57"/>
      <c r="WMZ45" s="57"/>
      <c r="WNA45" s="57"/>
      <c r="WNB45" s="57"/>
      <c r="WNC45" s="57"/>
      <c r="WND45" s="57"/>
      <c r="WNE45" s="57"/>
      <c r="WNF45" s="57"/>
      <c r="WNG45" s="57"/>
      <c r="WNH45" s="57"/>
      <c r="WNI45" s="57"/>
      <c r="WNJ45" s="57"/>
      <c r="WNK45" s="57"/>
      <c r="WNL45" s="57"/>
      <c r="WNM45" s="57"/>
      <c r="WNN45" s="57"/>
      <c r="WNO45" s="57"/>
      <c r="WNP45" s="57"/>
      <c r="WNQ45" s="57"/>
      <c r="WNR45" s="57"/>
      <c r="WNS45" s="57"/>
      <c r="WNT45" s="57"/>
      <c r="WNU45" s="57"/>
      <c r="WNV45" s="57"/>
      <c r="WNW45" s="57"/>
      <c r="WNX45" s="57"/>
      <c r="WNY45" s="57"/>
      <c r="WNZ45" s="57"/>
      <c r="WOA45" s="57"/>
      <c r="WOB45" s="57"/>
      <c r="WOC45" s="57"/>
      <c r="WOD45" s="57"/>
      <c r="WOE45" s="57"/>
      <c r="WOF45" s="57"/>
      <c r="WOG45" s="57"/>
      <c r="WOH45" s="57"/>
      <c r="WOI45" s="57"/>
      <c r="WOJ45" s="57"/>
      <c r="WOK45" s="57"/>
      <c r="WOL45" s="57"/>
      <c r="WOM45" s="57"/>
      <c r="WON45" s="57"/>
      <c r="WOO45" s="57"/>
      <c r="WOP45" s="57"/>
      <c r="WOQ45" s="57"/>
      <c r="WOR45" s="57"/>
      <c r="WOS45" s="57"/>
      <c r="WOT45" s="57"/>
      <c r="WOU45" s="57"/>
      <c r="WOV45" s="57"/>
      <c r="WOW45" s="57"/>
      <c r="WOX45" s="57"/>
      <c r="WOY45" s="57"/>
      <c r="WOZ45" s="57"/>
      <c r="WPA45" s="57"/>
      <c r="WPB45" s="57"/>
      <c r="WPC45" s="57"/>
      <c r="WPD45" s="57"/>
      <c r="WPE45" s="57"/>
      <c r="WPF45" s="57"/>
      <c r="WPG45" s="57"/>
      <c r="WPH45" s="57"/>
      <c r="WPI45" s="57"/>
      <c r="WPJ45" s="57"/>
      <c r="WPK45" s="57"/>
      <c r="WPL45" s="57"/>
      <c r="WPM45" s="57"/>
      <c r="WPN45" s="57"/>
      <c r="WPO45" s="57"/>
      <c r="WPP45" s="57"/>
      <c r="WPQ45" s="57"/>
      <c r="WPR45" s="57"/>
      <c r="WPS45" s="57"/>
      <c r="WPT45" s="57"/>
      <c r="WPU45" s="57"/>
      <c r="WPV45" s="57"/>
      <c r="WPW45" s="57"/>
      <c r="WPX45" s="57"/>
      <c r="WPY45" s="57"/>
      <c r="WPZ45" s="57"/>
      <c r="WQA45" s="57"/>
      <c r="WQB45" s="57"/>
      <c r="WQC45" s="57"/>
      <c r="WQD45" s="57"/>
      <c r="WQE45" s="57"/>
      <c r="WQF45" s="57"/>
      <c r="WQG45" s="57"/>
      <c r="WQH45" s="57"/>
      <c r="WQI45" s="57"/>
      <c r="WQJ45" s="57"/>
      <c r="WQK45" s="57"/>
      <c r="WQL45" s="57"/>
      <c r="WQM45" s="57"/>
      <c r="WQN45" s="57"/>
      <c r="WQO45" s="57"/>
      <c r="WQP45" s="57"/>
      <c r="WQQ45" s="57"/>
      <c r="WQR45" s="57"/>
      <c r="WQS45" s="57"/>
      <c r="WQT45" s="57"/>
      <c r="WQU45" s="57"/>
      <c r="WQV45" s="57"/>
      <c r="WQW45" s="57"/>
      <c r="WQX45" s="57"/>
      <c r="WQY45" s="57"/>
      <c r="WQZ45" s="57"/>
      <c r="WRA45" s="57"/>
      <c r="WRB45" s="57"/>
      <c r="WRC45" s="57"/>
      <c r="WRD45" s="57"/>
      <c r="WRE45" s="57"/>
      <c r="WRF45" s="57"/>
      <c r="WRG45" s="57"/>
      <c r="WRH45" s="57"/>
      <c r="WRI45" s="57"/>
      <c r="WRJ45" s="57"/>
      <c r="WRK45" s="57"/>
      <c r="WRL45" s="57"/>
      <c r="WRM45" s="57"/>
      <c r="WRN45" s="57"/>
      <c r="WRO45" s="57"/>
      <c r="WRP45" s="57"/>
      <c r="WRQ45" s="57"/>
      <c r="WRR45" s="57"/>
      <c r="WRS45" s="57"/>
      <c r="WRT45" s="57"/>
      <c r="WRU45" s="57"/>
      <c r="WRV45" s="57"/>
      <c r="WRW45" s="57"/>
      <c r="WRX45" s="57"/>
      <c r="WRY45" s="57"/>
      <c r="WRZ45" s="57"/>
      <c r="WSA45" s="57"/>
      <c r="WSB45" s="57"/>
      <c r="WSC45" s="57"/>
      <c r="WSD45" s="57"/>
      <c r="WSE45" s="57"/>
      <c r="WSF45" s="57"/>
      <c r="WSG45" s="57"/>
      <c r="WSH45" s="57"/>
      <c r="WSI45" s="57"/>
      <c r="WSJ45" s="57"/>
      <c r="WSK45" s="57"/>
      <c r="WSL45" s="57"/>
      <c r="WSM45" s="57"/>
      <c r="WSN45" s="57"/>
      <c r="WSO45" s="57"/>
      <c r="WSP45" s="57"/>
      <c r="WSQ45" s="57"/>
      <c r="WSR45" s="57"/>
      <c r="WSS45" s="57"/>
      <c r="WST45" s="57"/>
      <c r="WSU45" s="57"/>
      <c r="WSV45" s="57"/>
      <c r="WSW45" s="57"/>
      <c r="WSX45" s="57"/>
      <c r="WSY45" s="57"/>
      <c r="WSZ45" s="57"/>
      <c r="WTA45" s="57"/>
      <c r="WTB45" s="57"/>
      <c r="WTC45" s="57"/>
      <c r="WTD45" s="57"/>
      <c r="WTE45" s="57"/>
      <c r="WTF45" s="57"/>
      <c r="WTG45" s="57"/>
      <c r="WTH45" s="57"/>
      <c r="WTI45" s="57"/>
      <c r="WTJ45" s="57"/>
      <c r="WTK45" s="57"/>
      <c r="WTL45" s="57"/>
      <c r="WTM45" s="57"/>
      <c r="WTN45" s="57"/>
      <c r="WTO45" s="57"/>
      <c r="WTP45" s="57"/>
      <c r="WTQ45" s="57"/>
      <c r="WTR45" s="57"/>
      <c r="WTS45" s="57"/>
      <c r="WTT45" s="57"/>
      <c r="WTU45" s="57"/>
      <c r="WTV45" s="57"/>
      <c r="WTW45" s="57"/>
      <c r="WTX45" s="57"/>
      <c r="WTY45" s="57"/>
      <c r="WTZ45" s="57"/>
      <c r="WUA45" s="57"/>
      <c r="WUB45" s="57"/>
      <c r="WUC45" s="57"/>
      <c r="WUD45" s="57"/>
      <c r="WUE45" s="57"/>
      <c r="WUF45" s="57"/>
      <c r="WUG45" s="57"/>
      <c r="WUH45" s="57"/>
      <c r="WUI45" s="57"/>
      <c r="WUJ45" s="57"/>
      <c r="WUK45" s="57"/>
      <c r="WUL45" s="57"/>
      <c r="WUM45" s="57"/>
      <c r="WUN45" s="57"/>
      <c r="WUO45" s="57"/>
      <c r="WUP45" s="57"/>
      <c r="WUQ45" s="57"/>
      <c r="WUR45" s="57"/>
      <c r="WUS45" s="57"/>
      <c r="WUT45" s="57"/>
      <c r="WUU45" s="57"/>
      <c r="WUV45" s="57"/>
      <c r="WUW45" s="57"/>
      <c r="WUX45" s="57"/>
      <c r="WUY45" s="57"/>
      <c r="WUZ45" s="57"/>
      <c r="WVA45" s="57"/>
      <c r="WVB45" s="57"/>
      <c r="WVC45" s="57"/>
      <c r="WVD45" s="57"/>
      <c r="WVE45" s="57"/>
      <c r="WVF45" s="57"/>
      <c r="WVG45" s="57"/>
      <c r="WVH45" s="57"/>
      <c r="WVI45" s="57"/>
      <c r="WVJ45" s="57"/>
      <c r="WVK45" s="57"/>
      <c r="WVL45" s="57"/>
      <c r="WVM45" s="57"/>
      <c r="WVN45" s="57"/>
      <c r="WVO45" s="57"/>
      <c r="WVP45" s="57"/>
      <c r="WVQ45" s="57"/>
      <c r="WVR45" s="57"/>
      <c r="WVS45" s="57"/>
      <c r="WVT45" s="57"/>
      <c r="WVU45" s="57"/>
      <c r="WVV45" s="57"/>
      <c r="WVW45" s="57"/>
      <c r="WVX45" s="57"/>
      <c r="WVY45" s="57"/>
      <c r="WVZ45" s="57"/>
      <c r="WWA45" s="57"/>
      <c r="WWB45" s="57"/>
      <c r="WWC45" s="57"/>
      <c r="WWD45" s="57"/>
      <c r="WWE45" s="57"/>
      <c r="WWF45" s="57"/>
      <c r="WWG45" s="57"/>
      <c r="WWH45" s="57"/>
      <c r="WWI45" s="57"/>
      <c r="WWJ45" s="57"/>
      <c r="WWK45" s="57"/>
      <c r="WWL45" s="57"/>
      <c r="WWM45" s="57"/>
      <c r="WWN45" s="57"/>
      <c r="WWO45" s="57"/>
      <c r="WWP45" s="57"/>
      <c r="WWQ45" s="57"/>
      <c r="WWR45" s="57"/>
      <c r="WWS45" s="57"/>
      <c r="WWT45" s="57"/>
      <c r="WWU45" s="57"/>
      <c r="WWV45" s="57"/>
      <c r="WWW45" s="57"/>
      <c r="WWX45" s="57"/>
      <c r="WWY45" s="57"/>
      <c r="WWZ45" s="57"/>
      <c r="WXA45" s="57"/>
      <c r="WXB45" s="57"/>
      <c r="WXC45" s="57"/>
      <c r="WXD45" s="57"/>
      <c r="WXE45" s="57"/>
      <c r="WXF45" s="57"/>
      <c r="WXG45" s="57"/>
      <c r="WXH45" s="57"/>
      <c r="WXI45" s="57"/>
      <c r="WXJ45" s="57"/>
      <c r="WXK45" s="57"/>
      <c r="WXL45" s="57"/>
      <c r="WXM45" s="57"/>
      <c r="WXN45" s="57"/>
      <c r="WXO45" s="57"/>
      <c r="WXP45" s="57"/>
      <c r="WXQ45" s="57"/>
      <c r="WXR45" s="57"/>
      <c r="WXS45" s="57"/>
      <c r="WXT45" s="57"/>
      <c r="WXU45" s="57"/>
      <c r="WXV45" s="57"/>
      <c r="WXW45" s="57"/>
      <c r="WXX45" s="57"/>
      <c r="WXY45" s="57"/>
      <c r="WXZ45" s="57"/>
      <c r="WYA45" s="57"/>
      <c r="WYB45" s="57"/>
      <c r="WYC45" s="57"/>
      <c r="WYD45" s="57"/>
      <c r="WYE45" s="57"/>
      <c r="WYF45" s="57"/>
      <c r="WYG45" s="57"/>
      <c r="WYH45" s="57"/>
      <c r="WYI45" s="57"/>
      <c r="WYJ45" s="57"/>
      <c r="WYK45" s="57"/>
      <c r="WYL45" s="57"/>
      <c r="WYM45" s="57"/>
      <c r="WYN45" s="57"/>
      <c r="WYO45" s="57"/>
      <c r="WYP45" s="57"/>
      <c r="WYQ45" s="57"/>
      <c r="WYR45" s="57"/>
      <c r="WYS45" s="57"/>
      <c r="WYT45" s="57"/>
      <c r="WYU45" s="57"/>
      <c r="WYV45" s="57"/>
      <c r="WYW45" s="57"/>
      <c r="WYX45" s="57"/>
      <c r="WYY45" s="57"/>
      <c r="WYZ45" s="57"/>
      <c r="WZA45" s="57"/>
      <c r="WZB45" s="57"/>
      <c r="WZC45" s="57"/>
      <c r="WZD45" s="57"/>
      <c r="WZE45" s="57"/>
      <c r="WZF45" s="57"/>
      <c r="WZG45" s="57"/>
      <c r="WZH45" s="57"/>
      <c r="WZI45" s="57"/>
      <c r="WZJ45" s="57"/>
      <c r="WZK45" s="57"/>
      <c r="WZL45" s="57"/>
      <c r="WZM45" s="57"/>
      <c r="WZN45" s="57"/>
      <c r="WZO45" s="57"/>
      <c r="WZP45" s="57"/>
      <c r="WZQ45" s="57"/>
      <c r="WZR45" s="57"/>
      <c r="WZS45" s="57"/>
      <c r="WZT45" s="57"/>
      <c r="WZU45" s="57"/>
      <c r="WZV45" s="57"/>
      <c r="WZW45" s="57"/>
      <c r="WZX45" s="57"/>
      <c r="WZY45" s="57"/>
      <c r="WZZ45" s="57"/>
      <c r="XAA45" s="57"/>
      <c r="XAB45" s="57"/>
      <c r="XAC45" s="57"/>
      <c r="XAD45" s="57"/>
      <c r="XAE45" s="57"/>
      <c r="XAF45" s="57"/>
      <c r="XAG45" s="57"/>
      <c r="XAH45" s="57"/>
      <c r="XAI45" s="57"/>
      <c r="XAJ45" s="57"/>
      <c r="XAK45" s="57"/>
      <c r="XAL45" s="57"/>
      <c r="XAM45" s="57"/>
      <c r="XAN45" s="57"/>
      <c r="XAO45" s="57"/>
      <c r="XAP45" s="57"/>
      <c r="XAQ45" s="57"/>
      <c r="XAR45" s="57"/>
      <c r="XAS45" s="57"/>
      <c r="XAT45" s="57"/>
      <c r="XAU45" s="57"/>
      <c r="XAV45" s="57"/>
      <c r="XAW45" s="57"/>
      <c r="XAX45" s="57"/>
      <c r="XAY45" s="57"/>
      <c r="XAZ45" s="57"/>
      <c r="XBA45" s="57"/>
      <c r="XBB45" s="57"/>
      <c r="XBC45" s="57"/>
      <c r="XBD45" s="57"/>
      <c r="XBE45" s="57"/>
      <c r="XBF45" s="57"/>
      <c r="XBG45" s="57"/>
      <c r="XBH45" s="57"/>
      <c r="XBI45" s="57"/>
      <c r="XBJ45" s="57"/>
      <c r="XBK45" s="57"/>
      <c r="XBL45" s="57"/>
      <c r="XBM45" s="57"/>
      <c r="XBN45" s="57"/>
      <c r="XBO45" s="57"/>
      <c r="XBP45" s="57"/>
      <c r="XBQ45" s="57"/>
      <c r="XBR45" s="57"/>
      <c r="XBS45" s="57"/>
      <c r="XBT45" s="57"/>
      <c r="XBU45" s="57"/>
      <c r="XBV45" s="57"/>
      <c r="XBW45" s="57"/>
      <c r="XBX45" s="57"/>
      <c r="XBY45" s="57"/>
      <c r="XBZ45" s="57"/>
      <c r="XCA45" s="57"/>
      <c r="XCB45" s="57"/>
      <c r="XCC45" s="57"/>
      <c r="XCD45" s="57"/>
      <c r="XCE45" s="57"/>
      <c r="XCF45" s="57"/>
      <c r="XCG45" s="57"/>
      <c r="XCH45" s="57"/>
      <c r="XCI45" s="57"/>
      <c r="XCJ45" s="57"/>
      <c r="XCK45" s="57"/>
      <c r="XCL45" s="57"/>
      <c r="XCM45" s="57"/>
      <c r="XCN45" s="57"/>
      <c r="XCO45" s="57"/>
      <c r="XCP45" s="57"/>
      <c r="XCQ45" s="57"/>
      <c r="XCR45" s="57"/>
      <c r="XCS45" s="57"/>
      <c r="XCT45" s="57"/>
      <c r="XCU45" s="57"/>
      <c r="XCV45" s="57"/>
      <c r="XCW45" s="57"/>
      <c r="XCX45" s="57"/>
      <c r="XCY45" s="57"/>
      <c r="XCZ45" s="57"/>
      <c r="XDA45" s="57"/>
      <c r="XDB45" s="57"/>
      <c r="XDC45" s="57"/>
      <c r="XDD45" s="57"/>
      <c r="XDE45" s="57"/>
      <c r="XDF45" s="57"/>
      <c r="XDG45" s="57"/>
      <c r="XDH45" s="57"/>
      <c r="XDI45" s="57"/>
      <c r="XDJ45" s="57"/>
      <c r="XDK45" s="57"/>
      <c r="XDL45" s="57"/>
      <c r="XDM45" s="57"/>
      <c r="XDN45" s="57"/>
      <c r="XDO45" s="57"/>
      <c r="XDP45" s="57"/>
      <c r="XDQ45" s="57"/>
      <c r="XDR45" s="57"/>
      <c r="XDS45" s="57"/>
      <c r="XDT45" s="57"/>
      <c r="XDU45" s="57"/>
      <c r="XDV45" s="57"/>
      <c r="XDW45" s="57"/>
      <c r="XDX45" s="57"/>
      <c r="XDY45" s="57"/>
      <c r="XDZ45" s="57"/>
      <c r="XEA45" s="57"/>
      <c r="XEB45" s="57"/>
      <c r="XEC45" s="57"/>
      <c r="XED45" s="57"/>
      <c r="XEE45" s="57"/>
      <c r="XEF45" s="57"/>
      <c r="XEG45" s="57"/>
      <c r="XEH45" s="57"/>
      <c r="XEI45" s="57"/>
      <c r="XEJ45" s="57"/>
      <c r="XEK45" s="57"/>
      <c r="XEL45" s="57"/>
      <c r="XEM45" s="57"/>
      <c r="XEN45" s="57"/>
      <c r="XEO45" s="57"/>
      <c r="XEP45" s="57"/>
      <c r="XEQ45" s="57"/>
      <c r="XER45" s="57"/>
      <c r="XES45" s="57"/>
      <c r="XET45" s="57"/>
      <c r="XEU45" s="57"/>
      <c r="XEV45" s="57"/>
      <c r="XEW45" s="57"/>
    </row>
  </sheetData>
  <mergeCells count="25">
    <mergeCell ref="A1:B1"/>
    <mergeCell ref="A2:O2"/>
    <mergeCell ref="A3:O3"/>
    <mergeCell ref="K4:O4"/>
    <mergeCell ref="A6:C6"/>
    <mergeCell ref="A7:C7"/>
    <mergeCell ref="A8:C8"/>
    <mergeCell ref="A20:C20"/>
    <mergeCell ref="A22:C22"/>
    <mergeCell ref="A26:C26"/>
    <mergeCell ref="A32:C32"/>
    <mergeCell ref="A38:C38"/>
    <mergeCell ref="A42:C42"/>
    <mergeCell ref="A43:C43"/>
    <mergeCell ref="A45:O45"/>
    <mergeCell ref="A4:A5"/>
    <mergeCell ref="B4:B5"/>
    <mergeCell ref="C4:C5"/>
    <mergeCell ref="D4:D5"/>
    <mergeCell ref="E4:E5"/>
    <mergeCell ref="F4:F5"/>
    <mergeCell ref="G4:G5"/>
    <mergeCell ref="H4:H5"/>
    <mergeCell ref="I4:I5"/>
    <mergeCell ref="J4:J5"/>
  </mergeCells>
  <conditionalFormatting sqref="B9:B11">
    <cfRule type="duplicateValues" dxfId="0" priority="1"/>
  </conditionalFormatting>
  <printOptions horizontalCentered="true"/>
  <pageMargins left="0.156944444444444" right="0.156944444444444" top="0.590277777777778" bottom="0.590277777777778" header="0.314583333333333" footer="0.314583333333333"/>
  <pageSetup paperSize="8" scale="76" firstPageNumber="2" fitToHeight="0" orientation="landscape" useFirstPageNumber="tru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新建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crazybobby</dc:creator>
  <cp:lastModifiedBy>greatwall</cp:lastModifiedBy>
  <dcterms:created xsi:type="dcterms:W3CDTF">2016-11-30T00:16:00Z</dcterms:created>
  <cp:lastPrinted>2017-07-17T09:13:00Z</cp:lastPrinted>
  <dcterms:modified xsi:type="dcterms:W3CDTF">2025-05-20T15:42:26Z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ICV">
    <vt:lpwstr>1B325C2338D14F98B8457B485D58560E</vt:lpwstr>
  </property>
</Properties>
</file>